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activeTab="4"/>
  </bookViews>
  <sheets>
    <sheet name="Sheet1" sheetId="1" r:id="rId1"/>
    <sheet name="Sheet2" sheetId="2" r:id="rId2"/>
    <sheet name="Sheet3" sheetId="3" r:id="rId3"/>
    <sheet name="Sheet7" sheetId="7" r:id="rId4"/>
    <sheet name="Sheet9" sheetId="9" r:id="rId5"/>
  </sheets>
  <externalReferences>
    <externalReference r:id="rId6"/>
  </externalReferences>
  <calcPr calcId="145621"/>
</workbook>
</file>

<file path=xl/calcChain.xml><?xml version="1.0" encoding="utf-8"?>
<calcChain xmlns="http://schemas.openxmlformats.org/spreadsheetml/2006/main">
  <c r="B2" i="9" l="1"/>
  <c r="B3" i="7"/>
  <c r="B2" i="3" l="1"/>
  <c r="O9" i="2"/>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R9" i="1" s="1"/>
  <c r="Q38" i="1"/>
  <c r="P38" i="1"/>
  <c r="O38" i="1"/>
  <c r="N38" i="1"/>
  <c r="N9" i="1" s="1"/>
  <c r="M38" i="1"/>
  <c r="L38" i="1"/>
  <c r="K38" i="1"/>
  <c r="J38" i="1"/>
  <c r="J9" i="1" s="1"/>
  <c r="I38" i="1"/>
  <c r="H38" i="1"/>
  <c r="G38" i="1"/>
  <c r="F38" i="1"/>
  <c r="E38" i="1"/>
  <c r="D38" i="1"/>
  <c r="C38" i="1"/>
  <c r="W10" i="1"/>
  <c r="W9" i="1" s="1"/>
  <c r="S10" i="1"/>
  <c r="S9" i="1" s="1"/>
  <c r="R10" i="1"/>
  <c r="Q10" i="1"/>
  <c r="P10" i="1"/>
  <c r="O10" i="1"/>
  <c r="O9" i="1" s="1"/>
  <c r="N10" i="1"/>
  <c r="M10" i="1"/>
  <c r="L10" i="1"/>
  <c r="K10" i="1"/>
  <c r="K9" i="1" s="1"/>
  <c r="J10" i="1"/>
  <c r="I10" i="1"/>
  <c r="H10" i="1"/>
  <c r="G10" i="1"/>
  <c r="G9" i="1" s="1"/>
  <c r="F10" i="1"/>
  <c r="C9" i="1"/>
  <c r="Q9" i="1"/>
  <c r="P9" i="1"/>
  <c r="M9" i="1"/>
  <c r="L9" i="1"/>
  <c r="I9" i="1"/>
  <c r="H9" i="1"/>
  <c r="B2" i="1"/>
  <c r="F9" i="1" l="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<sst xmlns="http://schemas.openxmlformats.org/spreadsheetml/2006/main" count="341" uniqueCount="204">
  <si>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</si>
  <si>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</si>
  <si>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</si>
  <si>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</si>
  <si>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</si>
  <si>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</si>
  <si>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</si>
  <si>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</si>
  <si>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</si>
  <si>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</si>
  <si>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</si>
  <si>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</si>
  <si>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</si>
  <si>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</si>
  <si>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</si>
  <si>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</si>
  <si>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</si>
  <si>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</si>
  <si>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</si>
  <si>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</si>
  <si>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</si>
  <si>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</si>
  <si>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</si>
  <si>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</si>
  <si>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</si>
  <si>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</si>
  <si>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</si>
  <si>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</si>
  <si>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</si>
  <si>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</si>
  <si>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</si>
  <si>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</si>
  <si>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</si>
  <si>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</si>
  <si>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</si>
  <si>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</si>
  <si>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</si>
  <si>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</si>
  <si>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</si>
  <si>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</si>
  <si>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</si>
  <si>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</si>
  <si>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</si>
  <si>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</si>
  <si>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</si>
  <si>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</si>
  <si>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</si>
  <si>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</si>
  <si>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</si>
  <si>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</si>
  <si>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</si>
  <si>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</si>
  <si>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</si>
  <si>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</si>
  <si>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</si>
  <si>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</si>
  <si>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</si>
  <si>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</si>
  <si>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</si>
  <si>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</si>
  <si>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</si>
  <si>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</si>
  <si>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</si>
  <si>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</si>
  <si>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</si>
  <si>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</si>
  <si>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</si>
  <si>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</si>
  <si>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</si>
  <si>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</si>
  <si>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</si>
  <si>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</si>
  <si>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</si>
  <si>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</si>
  <si>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</si>
  <si>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</si>
  <si>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</si>
  <si>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</si>
  <si>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</si>
  <si>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</si>
  <si>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</si>
  <si>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</si>
  <si>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</si>
  <si>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</si>
  <si>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</si>
  <si>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</si>
  <si>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</si>
  <si>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</si>
  <si>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</si>
  <si>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</si>
  <si>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</si>
  <si>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</si>
  <si>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</si>
  <si>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</si>
  <si>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</si>
  <si>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</si>
  <si>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</si>
  <si>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</si>
  <si>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</si>
  <si>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</si>
  <si>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</si>
  <si>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</si>
  <si>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</si>
  <si>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</si>
  <si>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</si>
  <si>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</si>
  <si>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</si>
  <si>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</si>
  <si>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</si>
  <si>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</si>
  <si>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</si>
  <si>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</si>
  <si>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</si>
  <si>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</si>
  <si>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</si>
  <si>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</si>
  <si>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</si>
  <si>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</si>
  <si>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</si>
  <si>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</si>
  <si>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</si>
  <si>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</si>
  <si>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</si>
  <si>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</si>
  <si>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</si>
  <si>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</si>
  <si>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</si>
  <si>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</si>
  <si>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</si>
  <si>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</si>
  <si>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</si>
  <si>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(viên)</t>
  </si>
  <si>
    <t>(ml)</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</si>
  <si>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</si>
  <si>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</si>
  <si>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</si>
  <si>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</si>
  <si>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</si>
  <si>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</si>
  <si>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</si>
  <si>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</si>
  <si>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</si>
  <si>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</si>
  <si>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</si>
  <si>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</si>
  <si>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</si>
  <si>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</si>
  <si>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</si>
  <si>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(g)MDMA</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</si>
  <si>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</si>
  <si>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</si>
  <si>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</si>
  <si>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</si>
  <si>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</si>
  <si>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</si>
  <si>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</si>
  <si>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</si>
  <si>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</si>
  <si>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</si>
  <si>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</si>
  <si>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</si>
  <si>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</si>
  <si>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</si>
  <si>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</si>
  <si>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</si>
  <si>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</si>
  <si>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</si>
  <si>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</si>
  <si>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</si>
  <si>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</si>
  <si>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</si>
  <si>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</si>
  <si>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</si>
  <si>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</si>
  <si>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</si>
  <si>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</si>
  <si>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</si>
  <si>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</si>
  <si>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</si>
  <si>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</si>
  <si>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</si>
  <si>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</si>
  <si>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</si>
  <si>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</si>
  <si>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</si>
  <si>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</si>
  <si>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</si>
  <si>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</si>
  <si>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</si>
  <si>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</si>
  <si>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</si>
  <si>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</si>
  <si>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</si>
  <si>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</si>
  <si>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</si>
  <si>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</si>
  <si>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</si>
  <si>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cộng tác viên (cộng tác viên 
danh dự)</t>
  </si>
  <si>
    <t>Số cơ sở bí mật</t>
  </si>
  <si>
    <t>Số nhà an toàn, nhà nghiệp vụ</t>
  </si>
  <si>
    <t>Số hộp thư bí mật</t>
  </si>
  <si>
    <t xml:space="preserve"> (Ký tên, đóng dấu)</t>
  </si>
  <si>
    <t>Từ ngày 15/6/2021 đến 15/7/2021</t>
  </si>
  <si>
    <t>Bình Lục, ngày 15 tháng 7 năm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</si>
</sst>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0"/>
  </numFmts>
  <fonts count="41"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49" fontId="1" fillId="0" borderId="0"/>
    <xf numFmtId="0" fontId="9" fillId="0" borderId="0"/>
    <xf numFmtId="49" fontId="9" fillId="0" borderId="0"/>
    <xf numFmtId="49" fontId="1" fillId="0" borderId="0"/>
    <xf numFmtId="49" fontId="9" fillId="0" borderId="0"/>
    <xf numFmtId="49" fontId="1" fillId="0" borderId="0"/>
  </cellStyleXfs>
  <cellXfs count="260">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7" fillId="0" borderId="2"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3"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0" fontId="6" fillId="0" borderId="1" xfId="1" applyNumberFormat="1" applyFont="1" applyFill="1" applyBorder="1" applyAlignment="1" applyProtection="1">
      <alignment horizontal="center" vertical="top" wrapText="1"/>
      <protection locked="0"/>
    </xf>
    <xf numFmtId="49" fontId="20" fillId="0" borderId="0" xfId="0" applyNumberFormat="1" applyFont="1" applyAlignment="1" applyProtection="1">
      <alignment horizontal="center"/>
      <protection locked="0"/>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7" fillId="0" borderId="3" xfId="3" applyFont="1" applyBorder="1" applyAlignment="1">
      <alignment horizontal="center" vertical="center"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0" fontId="24" fillId="0" borderId="0" xfId="0" applyFont="1"/>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lignment horizontal="center" vertical="top" wrapText="1"/>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0" fontId="30" fillId="0" borderId="2"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3" xfId="2" applyNumberFormat="1" applyFont="1" applyBorder="1" applyAlignment="1" applyProtection="1">
      <alignment horizontal="center" vertical="center" wrapText="1"/>
    </xf>
    <xf numFmtId="49" fontId="31" fillId="0" borderId="0" xfId="4" applyNumberFormat="1" applyFont="1" applyBorder="1" applyAlignment="1" applyProtection="1">
      <alignment horizontal="center" vertical="top" wrapText="1"/>
      <protection locked="0"/>
    </xf>
    <xf numFmtId="0" fontId="30" fillId="0" borderId="11" xfId="0" applyFont="1" applyBorder="1" applyAlignment="1">
      <alignment horizontal="center" vertical="center" wrapText="1"/>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0" fontId="24" fillId="0" borderId="0" xfId="0" applyFont="1" applyProtection="1"/>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0" fontId="30" fillId="0" borderId="0" xfId="0" applyFont="1" applyProtection="1">
      <protection locked="0"/>
    </xf>
    <xf numFmtId="0" fontId="28" fillId="0" borderId="0" xfId="0" applyFont="1" applyProtection="1">
      <protection locked="0"/>
    </xf>
    <xf numFmtId="0" fontId="28" fillId="0" borderId="0" xfId="0" applyFont="1" applyAlignment="1" applyProtection="1">
      <alignment horizontal="center"/>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7" fillId="0" borderId="2"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49" fontId="3" fillId="0" borderId="0" xfId="6" applyFont="1" applyFill="1" applyBorder="1" applyAlignment="1" applyProtection="1">
      <alignment horizontal="center"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17" fillId="0" borderId="0" xfId="6" applyFont="1" applyFill="1" applyBorder="1" applyAlignment="1" applyProtection="1">
      <alignment horizontal="center" vertical="top" wrapText="1"/>
    </xf>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26" fillId="0" borderId="0" xfId="6" applyFont="1" applyFill="1" applyAlignment="1" applyProtection="1">
      <alignment horizontal="center"/>
      <protection locked="0"/>
    </xf>
    <xf numFmtId="49" fontId="40" fillId="0" borderId="0" xfId="6" applyFont="1" applyFill="1" applyAlignment="1">
      <alignment horizontal="center"/>
    </xf>
    <xf numFmtId="49" fontId="40" fillId="0" borderId="0" xfId="6" applyFont="1" applyFill="1"/>
    <xf numFmtId="165" fontId="4" fillId="0" borderId="3" xfId="3" applyNumberFormat="1" applyFont="1" applyFill="1" applyBorder="1" applyAlignment="1" applyProtection="1">
      <alignment horizontal="right" vertical="center" wrapText="1" shrinkToFit="1"/>
      <protection locked="0"/>
    </xf>
    <xf numFmtId="0" fontId="6" fillId="0" borderId="0" xfId="1" applyNumberFormat="1" applyFont="1" applyFill="1" applyBorder="1" applyAlignment="1" applyProtection="1">
      <alignment horizontal="center" vertical="top" wrapText="1"/>
      <protection locked="0"/>
    </xf>
    <xf numFmtId="49" fontId="28" fillId="0" borderId="0" xfId="0" applyNumberFormat="1" applyFont="1" applyAlignment="1" applyProtection="1">
      <protection locked="0"/>
    </xf>
  </cellXfs>
  <cellStyles count="7">
    <cellStyle name="Normal" xfId="0" builtinId="0"/>
    <cellStyle name="Normal 2 2" xfId="1"/>
    <cellStyle name="Normal 2 2 2" xfId="2"/>
    <cellStyle name="Normal 3 2" xfId="3"/>
    <cellStyle name="Normal 3 3" xfId="4"/>
    <cellStyle name="Normal 4" xfId="5"/>
    <cellStyle name="Normal 7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A46" workbookViewId="0">
      <selection activeCell="B60" sqref="B60:D60"/>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122" t="str">
        <f>[1]A01!B2</f>
        <v>ĐƠN VỊ BÁO CÁO</v>
      </c>
      <c r="C2" s="123" t="s">
        <v>0</v>
      </c>
      <c r="D2" s="123"/>
      <c r="E2" s="123"/>
      <c r="F2" s="123"/>
      <c r="G2" s="123"/>
      <c r="H2" s="123"/>
      <c r="I2" s="123"/>
      <c r="J2" s="123"/>
      <c r="K2" s="123"/>
      <c r="L2" s="123"/>
      <c r="M2" s="123"/>
      <c r="N2" s="2"/>
      <c r="O2" s="124" t="s">
        <v>1</v>
      </c>
      <c r="P2" s="124"/>
      <c r="Q2" s="124"/>
      <c r="R2" s="124"/>
      <c r="S2" s="124"/>
      <c r="T2" s="124"/>
      <c r="U2" s="124"/>
      <c r="V2" s="124"/>
      <c r="W2" s="124"/>
    </row>
    <row r="3" spans="1:26" ht="27" customHeight="1" x14ac:dyDescent="0.2">
      <c r="A3" s="1"/>
      <c r="B3" s="122"/>
      <c r="C3" s="125" t="s">
        <v>2</v>
      </c>
      <c r="D3" s="125"/>
      <c r="E3" s="125"/>
      <c r="F3" s="125"/>
      <c r="G3" s="125"/>
      <c r="H3" s="125"/>
      <c r="I3" s="125"/>
      <c r="J3" s="125"/>
      <c r="K3" s="125"/>
      <c r="L3" s="125"/>
      <c r="M3" s="125"/>
      <c r="N3" s="125"/>
      <c r="O3" s="124" t="s">
        <v>3</v>
      </c>
      <c r="P3" s="124"/>
      <c r="Q3" s="124"/>
      <c r="R3" s="124"/>
      <c r="S3" s="124"/>
      <c r="T3" s="124"/>
      <c r="U3" s="124"/>
      <c r="V3" s="124"/>
      <c r="W3" s="124"/>
    </row>
    <row r="4" spans="1:26" ht="19.5" customHeight="1" x14ac:dyDescent="0.2">
      <c r="A4" s="1"/>
      <c r="B4" s="5"/>
      <c r="C4" s="126" t="s">
        <v>202</v>
      </c>
      <c r="D4" s="126"/>
      <c r="E4" s="126"/>
      <c r="F4" s="126"/>
      <c r="G4" s="126"/>
      <c r="H4" s="126"/>
      <c r="I4" s="126"/>
      <c r="J4" s="126"/>
      <c r="K4" s="126"/>
      <c r="L4" s="126"/>
      <c r="M4" s="126"/>
      <c r="N4" s="126"/>
      <c r="O4" s="6"/>
      <c r="P4" s="6"/>
      <c r="Q4" s="6"/>
      <c r="R4" s="6"/>
      <c r="S4" s="6"/>
      <c r="T4" s="7"/>
      <c r="U4" s="7"/>
      <c r="V4" s="7"/>
      <c r="W4" s="6"/>
    </row>
    <row r="5" spans="1:26" s="9" customFormat="1" ht="18" customHeight="1" x14ac:dyDescent="0.25">
      <c r="A5" s="102" t="s">
        <v>4</v>
      </c>
      <c r="B5" s="115" t="s">
        <v>5</v>
      </c>
      <c r="C5" s="118" t="s">
        <v>6</v>
      </c>
      <c r="D5" s="119"/>
      <c r="E5" s="119"/>
      <c r="F5" s="120"/>
      <c r="G5" s="102" t="s">
        <v>7</v>
      </c>
      <c r="H5" s="115" t="s">
        <v>8</v>
      </c>
      <c r="I5" s="115"/>
      <c r="J5" s="115"/>
      <c r="K5" s="118" t="s">
        <v>9</v>
      </c>
      <c r="L5" s="119"/>
      <c r="M5" s="119"/>
      <c r="N5" s="119"/>
      <c r="O5" s="119"/>
      <c r="P5" s="119"/>
      <c r="Q5" s="119"/>
      <c r="R5" s="119"/>
      <c r="S5" s="119"/>
      <c r="T5" s="107" t="s">
        <v>10</v>
      </c>
      <c r="U5" s="108"/>
      <c r="V5" s="108"/>
      <c r="W5" s="109"/>
      <c r="X5" s="8"/>
      <c r="Y5" s="8"/>
      <c r="Z5" s="8"/>
    </row>
    <row r="6" spans="1:26" s="9" customFormat="1" ht="43.5" customHeight="1" x14ac:dyDescent="0.25">
      <c r="A6" s="116"/>
      <c r="B6" s="117"/>
      <c r="C6" s="110" t="s">
        <v>11</v>
      </c>
      <c r="D6" s="112" t="s">
        <v>12</v>
      </c>
      <c r="E6" s="113"/>
      <c r="F6" s="114"/>
      <c r="G6" s="116"/>
      <c r="H6" s="115" t="s">
        <v>11</v>
      </c>
      <c r="I6" s="115" t="s">
        <v>13</v>
      </c>
      <c r="J6" s="115" t="s">
        <v>14</v>
      </c>
      <c r="K6" s="115" t="s">
        <v>15</v>
      </c>
      <c r="L6" s="115" t="s">
        <v>16</v>
      </c>
      <c r="M6" s="115" t="s">
        <v>17</v>
      </c>
      <c r="N6" s="115"/>
      <c r="O6" s="115" t="s">
        <v>18</v>
      </c>
      <c r="P6" s="115"/>
      <c r="Q6" s="115" t="s">
        <v>19</v>
      </c>
      <c r="R6" s="115"/>
      <c r="S6" s="107" t="s">
        <v>20</v>
      </c>
      <c r="T6" s="102" t="s">
        <v>11</v>
      </c>
      <c r="U6" s="102" t="s">
        <v>21</v>
      </c>
      <c r="V6" s="102" t="s">
        <v>22</v>
      </c>
      <c r="W6" s="102" t="s">
        <v>23</v>
      </c>
      <c r="X6" s="8"/>
      <c r="Y6" s="8"/>
      <c r="Z6" s="8"/>
    </row>
    <row r="7" spans="1:26" s="9" customFormat="1" ht="75.75" customHeight="1" x14ac:dyDescent="0.25">
      <c r="A7" s="103"/>
      <c r="B7" s="117"/>
      <c r="C7" s="111"/>
      <c r="D7" s="10" t="s">
        <v>21</v>
      </c>
      <c r="E7" s="10" t="s">
        <v>22</v>
      </c>
      <c r="F7" s="10" t="s">
        <v>14</v>
      </c>
      <c r="G7" s="103"/>
      <c r="H7" s="115"/>
      <c r="I7" s="115"/>
      <c r="J7" s="115"/>
      <c r="K7" s="115"/>
      <c r="L7" s="115"/>
      <c r="M7" s="11" t="s">
        <v>24</v>
      </c>
      <c r="N7" s="11" t="s">
        <v>25</v>
      </c>
      <c r="O7" s="11" t="s">
        <v>24</v>
      </c>
      <c r="P7" s="11" t="s">
        <v>25</v>
      </c>
      <c r="Q7" s="11" t="s">
        <v>24</v>
      </c>
      <c r="R7" s="11" t="s">
        <v>25</v>
      </c>
      <c r="S7" s="121"/>
      <c r="T7" s="103"/>
      <c r="U7" s="103"/>
      <c r="V7" s="103"/>
      <c r="W7" s="103"/>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f>C10+C38+C46</f>
        <v>2</v>
      </c>
      <c r="D9" s="16">
        <v>2</v>
      </c>
      <c r="E9" s="16">
        <v>0</v>
      </c>
      <c r="F9" s="16">
        <f t="shared" ref="D9:W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2</v>
      </c>
      <c r="U9" s="16">
        <v>2</v>
      </c>
      <c r="V9" s="16">
        <v>0</v>
      </c>
      <c r="W9" s="16">
        <f t="shared" si="0"/>
        <v>0.75</v>
      </c>
    </row>
    <row r="10" spans="1:26" ht="24" x14ac:dyDescent="0.2">
      <c r="A10" s="14">
        <v>2</v>
      </c>
      <c r="B10" s="15" t="s">
        <v>50</v>
      </c>
      <c r="C10" s="17">
        <v>2</v>
      </c>
      <c r="D10" s="17">
        <v>2</v>
      </c>
      <c r="E10" s="17">
        <v>0</v>
      </c>
      <c r="F10" s="17">
        <f t="shared" ref="D10:W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2</v>
      </c>
      <c r="U10" s="17">
        <v>2</v>
      </c>
      <c r="V10" s="17">
        <v>0</v>
      </c>
      <c r="W10" s="17">
        <f t="shared" si="1"/>
        <v>0.75</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1</v>
      </c>
      <c r="D15" s="19"/>
      <c r="E15" s="19">
        <v>1</v>
      </c>
      <c r="F15" s="19"/>
      <c r="G15" s="20"/>
      <c r="H15" s="20"/>
      <c r="I15" s="20"/>
      <c r="J15" s="20"/>
      <c r="K15" s="20"/>
      <c r="L15" s="20"/>
      <c r="M15" s="20"/>
      <c r="N15" s="20"/>
      <c r="O15" s="20"/>
      <c r="P15" s="20"/>
      <c r="Q15" s="20"/>
      <c r="R15" s="20"/>
      <c r="S15" s="20"/>
      <c r="T15" s="20">
        <v>2</v>
      </c>
      <c r="U15" s="20">
        <v>2</v>
      </c>
      <c r="V15" s="20"/>
      <c r="W15" s="20">
        <v>0.75</v>
      </c>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104" t="s">
        <v>203</v>
      </c>
      <c r="P54" s="104"/>
      <c r="Q54" s="104"/>
      <c r="R54" s="104"/>
      <c r="S54" s="104"/>
      <c r="T54" s="104"/>
      <c r="U54" s="104"/>
      <c r="V54" s="104"/>
      <c r="W54" s="104"/>
    </row>
    <row r="55" spans="1:23" s="3" customFormat="1" ht="15.75" customHeight="1" x14ac:dyDescent="0.2">
      <c r="B55" s="105" t="s">
        <v>94</v>
      </c>
      <c r="C55" s="105"/>
      <c r="D55" s="105"/>
      <c r="E55" s="31"/>
      <c r="F55" s="31"/>
      <c r="G55" s="31"/>
      <c r="H55" s="31"/>
      <c r="I55" s="31"/>
      <c r="J55" s="31"/>
      <c r="K55" s="31"/>
      <c r="L55" s="31"/>
      <c r="M55" s="31"/>
      <c r="N55" s="31"/>
      <c r="O55" s="106" t="s">
        <v>95</v>
      </c>
      <c r="P55" s="106"/>
      <c r="Q55" s="106"/>
      <c r="R55" s="106"/>
      <c r="S55" s="106"/>
      <c r="T55" s="106"/>
      <c r="U55" s="106"/>
      <c r="V55" s="106"/>
      <c r="W55" s="106"/>
    </row>
    <row r="56" spans="1:23" s="3" customFormat="1" ht="15.75" customHeight="1" x14ac:dyDescent="0.2">
      <c r="B56" s="98" t="s">
        <v>96</v>
      </c>
      <c r="C56" s="98"/>
      <c r="D56" s="98"/>
      <c r="E56" s="31"/>
      <c r="F56" s="31"/>
      <c r="G56" s="31"/>
      <c r="H56" s="31"/>
      <c r="I56" s="31"/>
      <c r="J56" s="31"/>
      <c r="K56" s="31"/>
      <c r="L56" s="31"/>
      <c r="M56" s="31"/>
      <c r="N56" s="31"/>
      <c r="O56" s="99" t="s">
        <v>97</v>
      </c>
      <c r="P56" s="99"/>
      <c r="Q56" s="99"/>
      <c r="R56" s="99"/>
      <c r="S56" s="99"/>
      <c r="T56" s="99"/>
      <c r="U56" s="99"/>
      <c r="V56" s="99"/>
      <c r="W56" s="99"/>
    </row>
    <row r="57" spans="1:23" s="32" customFormat="1" ht="15.75" x14ac:dyDescent="0.25"/>
    <row r="58" spans="1:23" s="32" customFormat="1" ht="15.75" x14ac:dyDescent="0.25"/>
    <row r="59" spans="1:23" s="32" customFormat="1" ht="15.75" x14ac:dyDescent="0.25"/>
    <row r="60" spans="1:23" s="33" customFormat="1" ht="15.75" x14ac:dyDescent="0.25">
      <c r="B60" s="101" t="s">
        <v>147</v>
      </c>
      <c r="C60" s="101"/>
      <c r="D60" s="101"/>
      <c r="P60" s="100" t="s">
        <v>98</v>
      </c>
      <c r="Q60" s="100"/>
      <c r="R60" s="100"/>
      <c r="S60" s="100"/>
      <c r="T60" s="100"/>
      <c r="U60" s="100"/>
      <c r="V60" s="100"/>
      <c r="W60" s="100"/>
    </row>
    <row r="61" spans="1:23" s="32" customFormat="1" ht="15.75" x14ac:dyDescent="0.25"/>
    <row r="62" spans="1:23" s="32" customFormat="1" ht="15.75" x14ac:dyDescent="0.25"/>
  </sheetData>
  <mergeCells count="35">
    <mergeCell ref="C4:N4"/>
    <mergeCell ref="B2:B3"/>
    <mergeCell ref="C2:M2"/>
    <mergeCell ref="O2:W2"/>
    <mergeCell ref="C3:N3"/>
    <mergeCell ref="O3:W3"/>
    <mergeCell ref="A5:A7"/>
    <mergeCell ref="B5:B7"/>
    <mergeCell ref="C5:F5"/>
    <mergeCell ref="G5:G7"/>
    <mergeCell ref="H5:J5"/>
    <mergeCell ref="T5:W5"/>
    <mergeCell ref="C6:C7"/>
    <mergeCell ref="D6:F6"/>
    <mergeCell ref="H6:H7"/>
    <mergeCell ref="I6:I7"/>
    <mergeCell ref="J6:J7"/>
    <mergeCell ref="K6:K7"/>
    <mergeCell ref="L6:L7"/>
    <mergeCell ref="M6:N6"/>
    <mergeCell ref="O6:P6"/>
    <mergeCell ref="K5:S5"/>
    <mergeCell ref="Q6:R6"/>
    <mergeCell ref="S6:S7"/>
    <mergeCell ref="B56:D56"/>
    <mergeCell ref="O56:W56"/>
    <mergeCell ref="P60:W60"/>
    <mergeCell ref="B60:D60"/>
    <mergeCell ref="T6:T7"/>
    <mergeCell ref="U6:U7"/>
    <mergeCell ref="V6:V7"/>
    <mergeCell ref="W6:W7"/>
    <mergeCell ref="O54:W54"/>
    <mergeCell ref="B55:D55"/>
    <mergeCell ref="O55:W55"/>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36" workbookViewId="0">
      <selection activeCell="K31" sqref="K31"/>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136" t="s">
        <v>0</v>
      </c>
      <c r="D3" s="136"/>
      <c r="E3" s="136"/>
      <c r="F3" s="136"/>
      <c r="G3" s="136"/>
      <c r="H3" s="136"/>
      <c r="I3" s="136"/>
      <c r="J3" s="136"/>
      <c r="K3" s="137" t="s">
        <v>99</v>
      </c>
      <c r="L3" s="137"/>
      <c r="M3" s="137"/>
      <c r="N3" s="137"/>
      <c r="O3" s="137"/>
    </row>
    <row r="4" spans="1:18" ht="27.75" customHeight="1" x14ac:dyDescent="0.25">
      <c r="A4" s="39"/>
      <c r="C4" s="136" t="s">
        <v>100</v>
      </c>
      <c r="D4" s="136"/>
      <c r="E4" s="136"/>
      <c r="F4" s="136"/>
      <c r="G4" s="136"/>
      <c r="H4" s="136"/>
      <c r="I4" s="136"/>
      <c r="J4" s="136"/>
      <c r="K4" s="138" t="s">
        <v>101</v>
      </c>
      <c r="L4" s="138"/>
      <c r="M4" s="138"/>
      <c r="N4" s="138"/>
      <c r="O4" s="138"/>
    </row>
    <row r="5" spans="1:18" ht="21.75" customHeight="1" x14ac:dyDescent="0.25">
      <c r="A5" s="40"/>
      <c r="C5" s="126" t="s">
        <v>202</v>
      </c>
      <c r="D5" s="126"/>
      <c r="E5" s="126"/>
      <c r="F5" s="126"/>
      <c r="G5" s="126"/>
      <c r="H5" s="126"/>
      <c r="I5" s="126"/>
      <c r="J5" s="126"/>
      <c r="K5" s="97"/>
      <c r="L5" s="97"/>
      <c r="M5" s="97"/>
      <c r="N5" s="97"/>
      <c r="O5" s="41"/>
    </row>
    <row r="6" spans="1:18" s="43" customFormat="1" ht="21" customHeight="1" x14ac:dyDescent="0.2">
      <c r="A6" s="139" t="s">
        <v>4</v>
      </c>
      <c r="B6" s="140" t="s">
        <v>5</v>
      </c>
      <c r="C6" s="141" t="s">
        <v>11</v>
      </c>
      <c r="D6" s="143" t="s">
        <v>102</v>
      </c>
      <c r="E6" s="144"/>
      <c r="F6" s="145"/>
      <c r="G6" s="128" t="s">
        <v>103</v>
      </c>
      <c r="H6" s="128" t="s">
        <v>104</v>
      </c>
      <c r="I6" s="130" t="s">
        <v>8</v>
      </c>
      <c r="J6" s="131"/>
      <c r="K6" s="132"/>
      <c r="L6" s="133" t="s">
        <v>10</v>
      </c>
      <c r="M6" s="133"/>
      <c r="N6" s="133"/>
      <c r="O6" s="133"/>
      <c r="P6" s="42"/>
      <c r="Q6" s="42"/>
      <c r="R6" s="42"/>
    </row>
    <row r="7" spans="1:18" s="43" customFormat="1" ht="63.75" customHeight="1" x14ac:dyDescent="0.2">
      <c r="A7" s="139"/>
      <c r="B7" s="140"/>
      <c r="C7" s="142"/>
      <c r="D7" s="44" t="s">
        <v>21</v>
      </c>
      <c r="E7" s="44" t="s">
        <v>22</v>
      </c>
      <c r="F7" s="45" t="s">
        <v>14</v>
      </c>
      <c r="G7" s="129"/>
      <c r="H7" s="129"/>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f t="shared" ref="D9:O9" si="0">SUM(D10:D23)</f>
        <v>0</v>
      </c>
      <c r="E9" s="51">
        <f t="shared" si="0"/>
        <v>0</v>
      </c>
      <c r="F9" s="51">
        <f t="shared" si="0"/>
        <v>0</v>
      </c>
      <c r="G9" s="51">
        <f t="shared" si="0"/>
        <v>0</v>
      </c>
      <c r="H9" s="51">
        <f t="shared" si="0"/>
        <v>0</v>
      </c>
      <c r="I9" s="51">
        <f t="shared" si="0"/>
        <v>0</v>
      </c>
      <c r="J9" s="51">
        <f t="shared" si="0"/>
        <v>0</v>
      </c>
      <c r="K9" s="51">
        <f t="shared" si="0"/>
        <v>0</v>
      </c>
      <c r="L9" s="51">
        <v>0</v>
      </c>
      <c r="M9" s="51">
        <v>0</v>
      </c>
      <c r="N9" s="51">
        <v>0</v>
      </c>
      <c r="O9" s="51">
        <f t="shared" si="0"/>
        <v>0</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1</v>
      </c>
      <c r="D23" s="56"/>
      <c r="E23" s="56"/>
      <c r="F23" s="56"/>
      <c r="G23" s="56"/>
      <c r="H23" s="53"/>
      <c r="I23" s="53"/>
      <c r="J23" s="53"/>
      <c r="K23" s="53"/>
      <c r="L23" s="53">
        <v>0</v>
      </c>
      <c r="M23" s="53">
        <v>0</v>
      </c>
      <c r="N23" s="53">
        <v>0</v>
      </c>
      <c r="O23" s="53"/>
      <c r="P23" s="54"/>
      <c r="Q23" s="54"/>
      <c r="R23" s="54"/>
    </row>
    <row r="24" spans="1:18" s="36" customFormat="1" ht="15.75" x14ac:dyDescent="0.25">
      <c r="A24" s="57"/>
      <c r="B24" s="58"/>
      <c r="C24" s="58"/>
      <c r="D24" s="58"/>
      <c r="E24" s="58"/>
      <c r="F24" s="58"/>
      <c r="G24" s="58"/>
      <c r="H24" s="58"/>
      <c r="I24" s="104" t="s">
        <v>203</v>
      </c>
      <c r="J24" s="104"/>
      <c r="K24" s="104"/>
      <c r="L24" s="104"/>
      <c r="M24" s="104"/>
      <c r="N24" s="104"/>
      <c r="O24" s="104"/>
      <c r="P24" s="94"/>
      <c r="Q24" s="94"/>
    </row>
    <row r="25" spans="1:18" s="36" customFormat="1" ht="15.75" x14ac:dyDescent="0.25">
      <c r="A25" s="59"/>
      <c r="B25" s="60" t="s">
        <v>94</v>
      </c>
      <c r="C25" s="60"/>
      <c r="D25" s="60"/>
      <c r="E25" s="60"/>
      <c r="F25" s="60"/>
      <c r="G25" s="60"/>
      <c r="H25" s="60"/>
      <c r="I25" s="134" t="s">
        <v>95</v>
      </c>
      <c r="J25" s="134"/>
      <c r="K25" s="134"/>
      <c r="L25" s="134"/>
      <c r="M25" s="134"/>
      <c r="N25" s="134"/>
      <c r="O25" s="58"/>
    </row>
    <row r="26" spans="1:18" s="36" customFormat="1" ht="15.75" x14ac:dyDescent="0.25">
      <c r="A26" s="61"/>
      <c r="B26" s="62" t="s">
        <v>96</v>
      </c>
      <c r="C26" s="63"/>
      <c r="D26" s="63"/>
      <c r="E26" s="63"/>
      <c r="F26" s="63"/>
      <c r="G26" s="63"/>
      <c r="H26" s="63"/>
      <c r="I26" s="135" t="s">
        <v>97</v>
      </c>
      <c r="J26" s="135"/>
      <c r="K26" s="135"/>
      <c r="L26" s="135"/>
      <c r="M26" s="135"/>
      <c r="N26" s="135"/>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147</v>
      </c>
      <c r="I30" s="127" t="s">
        <v>98</v>
      </c>
      <c r="J30" s="127"/>
      <c r="K30" s="127"/>
      <c r="L30" s="127"/>
      <c r="M30" s="127"/>
      <c r="N30" s="127"/>
    </row>
    <row r="31" spans="1:18" s="66" customFormat="1" ht="15.75" x14ac:dyDescent="0.25">
      <c r="A31" s="64"/>
    </row>
    <row r="32" spans="1:18" s="66" customFormat="1" ht="15.75" x14ac:dyDescent="0.25">
      <c r="A32" s="64"/>
    </row>
  </sheetData>
  <mergeCells count="17">
    <mergeCell ref="A6:A7"/>
    <mergeCell ref="B6:B7"/>
    <mergeCell ref="C6:C7"/>
    <mergeCell ref="D6:F6"/>
    <mergeCell ref="G6:G7"/>
    <mergeCell ref="C3:J3"/>
    <mergeCell ref="K3:O3"/>
    <mergeCell ref="C4:J4"/>
    <mergeCell ref="K4:O4"/>
    <mergeCell ref="C5:J5"/>
    <mergeCell ref="I30:N30"/>
    <mergeCell ref="I24:O24"/>
    <mergeCell ref="H6:H7"/>
    <mergeCell ref="I6:K6"/>
    <mergeCell ref="L6:O6"/>
    <mergeCell ref="I25:N25"/>
    <mergeCell ref="I26:N26"/>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22" workbookViewId="0">
      <selection activeCell="C4" sqref="C4:M4"/>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159" t="s">
        <v>0</v>
      </c>
      <c r="D2" s="159"/>
      <c r="E2" s="159"/>
      <c r="F2" s="159"/>
      <c r="G2" s="159"/>
      <c r="H2" s="159"/>
      <c r="I2" s="159"/>
      <c r="J2" s="159"/>
      <c r="K2" s="159"/>
      <c r="L2" s="159"/>
      <c r="M2" s="159"/>
      <c r="N2" s="160" t="s">
        <v>120</v>
      </c>
      <c r="O2" s="160"/>
      <c r="P2" s="160"/>
      <c r="Q2" s="160"/>
      <c r="R2" s="160"/>
      <c r="S2" s="160"/>
    </row>
    <row r="3" spans="1:22" ht="15.75" x14ac:dyDescent="0.2">
      <c r="A3" s="71"/>
      <c r="B3" s="72"/>
      <c r="C3" s="159" t="s">
        <v>121</v>
      </c>
      <c r="D3" s="159"/>
      <c r="E3" s="159"/>
      <c r="F3" s="159"/>
      <c r="G3" s="159"/>
      <c r="H3" s="159"/>
      <c r="I3" s="159"/>
      <c r="J3" s="159"/>
      <c r="K3" s="159"/>
      <c r="L3" s="159"/>
      <c r="M3" s="159"/>
      <c r="N3" s="161" t="s">
        <v>3</v>
      </c>
      <c r="O3" s="161"/>
      <c r="P3" s="161"/>
      <c r="Q3" s="161"/>
      <c r="R3" s="161"/>
      <c r="S3" s="161"/>
    </row>
    <row r="4" spans="1:22" ht="17.25" customHeight="1" x14ac:dyDescent="0.2">
      <c r="A4" s="71"/>
      <c r="B4" s="72"/>
      <c r="C4" s="126" t="s">
        <v>202</v>
      </c>
      <c r="D4" s="126"/>
      <c r="E4" s="126"/>
      <c r="F4" s="126"/>
      <c r="G4" s="126"/>
      <c r="H4" s="126"/>
      <c r="I4" s="126"/>
      <c r="J4" s="126"/>
      <c r="K4" s="126"/>
      <c r="L4" s="126"/>
      <c r="M4" s="126"/>
      <c r="N4" s="162"/>
      <c r="O4" s="162"/>
      <c r="P4" s="162"/>
      <c r="Q4" s="162"/>
      <c r="R4" s="162"/>
      <c r="S4" s="162"/>
    </row>
    <row r="5" spans="1:22" s="74" customFormat="1" ht="15.75" customHeight="1" x14ac:dyDescent="0.25">
      <c r="A5" s="152" t="s">
        <v>4</v>
      </c>
      <c r="B5" s="152" t="s">
        <v>5</v>
      </c>
      <c r="C5" s="163" t="s">
        <v>6</v>
      </c>
      <c r="D5" s="164"/>
      <c r="E5" s="152" t="s">
        <v>122</v>
      </c>
      <c r="F5" s="152"/>
      <c r="G5" s="152"/>
      <c r="H5" s="152"/>
      <c r="I5" s="152"/>
      <c r="J5" s="152"/>
      <c r="K5" s="152"/>
      <c r="L5" s="152"/>
      <c r="M5" s="152"/>
      <c r="N5" s="152"/>
      <c r="O5" s="152" t="s">
        <v>8</v>
      </c>
      <c r="P5" s="152"/>
      <c r="Q5" s="152" t="s">
        <v>10</v>
      </c>
      <c r="R5" s="152"/>
      <c r="S5" s="152"/>
      <c r="T5" s="73"/>
      <c r="U5" s="73"/>
      <c r="V5" s="73"/>
    </row>
    <row r="6" spans="1:22" s="74" customFormat="1" ht="27.75" customHeight="1" x14ac:dyDescent="0.25">
      <c r="A6" s="152"/>
      <c r="B6" s="152"/>
      <c r="C6" s="153" t="s">
        <v>11</v>
      </c>
      <c r="D6" s="155" t="s">
        <v>12</v>
      </c>
      <c r="E6" s="155" t="s">
        <v>123</v>
      </c>
      <c r="F6" s="155" t="s">
        <v>124</v>
      </c>
      <c r="G6" s="155" t="s">
        <v>125</v>
      </c>
      <c r="H6" s="155" t="s">
        <v>126</v>
      </c>
      <c r="I6" s="152" t="s">
        <v>127</v>
      </c>
      <c r="J6" s="152"/>
      <c r="K6" s="157" t="s">
        <v>128</v>
      </c>
      <c r="L6" s="158"/>
      <c r="M6" s="155" t="s">
        <v>129</v>
      </c>
      <c r="N6" s="151" t="s">
        <v>130</v>
      </c>
      <c r="O6" s="152" t="s">
        <v>11</v>
      </c>
      <c r="P6" s="152" t="s">
        <v>13</v>
      </c>
      <c r="Q6" s="152" t="s">
        <v>11</v>
      </c>
      <c r="R6" s="152" t="s">
        <v>102</v>
      </c>
      <c r="S6" s="152" t="s">
        <v>23</v>
      </c>
      <c r="T6" s="73"/>
      <c r="U6" s="73"/>
      <c r="V6" s="73"/>
    </row>
    <row r="7" spans="1:22" s="74" customFormat="1" ht="42.75" customHeight="1" x14ac:dyDescent="0.25">
      <c r="A7" s="152"/>
      <c r="B7" s="152"/>
      <c r="C7" s="154"/>
      <c r="D7" s="156"/>
      <c r="E7" s="156"/>
      <c r="F7" s="156"/>
      <c r="G7" s="156"/>
      <c r="H7" s="156"/>
      <c r="I7" s="75" t="s">
        <v>148</v>
      </c>
      <c r="J7" s="75" t="s">
        <v>131</v>
      </c>
      <c r="K7" s="75" t="s">
        <v>149</v>
      </c>
      <c r="L7" s="75" t="s">
        <v>132</v>
      </c>
      <c r="M7" s="156"/>
      <c r="N7" s="151"/>
      <c r="O7" s="152"/>
      <c r="P7" s="152"/>
      <c r="Q7" s="152"/>
      <c r="R7" s="152"/>
      <c r="S7" s="152"/>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133</v>
      </c>
      <c r="C9" s="78"/>
      <c r="D9" s="78"/>
      <c r="E9" s="78"/>
      <c r="F9" s="78"/>
      <c r="G9" s="78"/>
      <c r="H9" s="78"/>
      <c r="I9" s="78"/>
      <c r="J9" s="78"/>
      <c r="K9" s="78"/>
      <c r="L9" s="78"/>
      <c r="M9" s="78"/>
      <c r="N9" s="78"/>
      <c r="O9" s="78"/>
      <c r="P9" s="78"/>
      <c r="Q9" s="78"/>
      <c r="R9" s="78"/>
      <c r="S9" s="78"/>
    </row>
    <row r="10" spans="1:22" ht="28.5" customHeight="1" x14ac:dyDescent="0.2">
      <c r="A10" s="76">
        <v>2</v>
      </c>
      <c r="B10" s="79" t="s">
        <v>134</v>
      </c>
      <c r="C10" s="80"/>
      <c r="D10" s="80"/>
      <c r="E10" s="80"/>
      <c r="F10" s="80"/>
      <c r="G10" s="80"/>
      <c r="H10" s="80"/>
      <c r="I10" s="80"/>
      <c r="J10" s="80"/>
      <c r="K10" s="80"/>
      <c r="L10" s="80"/>
      <c r="M10" s="80"/>
      <c r="N10" s="80"/>
      <c r="O10" s="80"/>
      <c r="P10" s="80"/>
      <c r="Q10" s="80"/>
      <c r="R10" s="81"/>
      <c r="S10" s="80"/>
    </row>
    <row r="11" spans="1:22" x14ac:dyDescent="0.2">
      <c r="A11" s="76">
        <v>3</v>
      </c>
      <c r="B11" s="79" t="s">
        <v>135</v>
      </c>
      <c r="C11" s="80"/>
      <c r="D11" s="80"/>
      <c r="E11" s="80"/>
      <c r="F11" s="80"/>
      <c r="G11" s="80"/>
      <c r="H11" s="80"/>
      <c r="I11" s="80"/>
      <c r="J11" s="80"/>
      <c r="K11" s="80"/>
      <c r="L11" s="80"/>
      <c r="M11" s="80"/>
      <c r="N11" s="80"/>
      <c r="O11" s="80"/>
      <c r="P11" s="80"/>
      <c r="Q11" s="80"/>
      <c r="R11" s="81"/>
      <c r="S11" s="80"/>
    </row>
    <row r="12" spans="1:22" x14ac:dyDescent="0.2">
      <c r="A12" s="76">
        <v>4</v>
      </c>
      <c r="B12" s="79" t="s">
        <v>136</v>
      </c>
      <c r="C12" s="80">
        <v>3</v>
      </c>
      <c r="D12" s="80">
        <v>3</v>
      </c>
      <c r="E12" s="257">
        <v>0.48899999999999999</v>
      </c>
      <c r="F12" s="80"/>
      <c r="G12" s="80"/>
      <c r="H12" s="80"/>
      <c r="I12" s="80"/>
      <c r="J12" s="80"/>
      <c r="K12" s="80"/>
      <c r="L12" s="80"/>
      <c r="M12" s="80"/>
      <c r="N12" s="80"/>
      <c r="O12" s="80">
        <v>3</v>
      </c>
      <c r="P12" s="80">
        <v>3</v>
      </c>
      <c r="Q12" s="80"/>
      <c r="R12" s="81"/>
      <c r="S12" s="80"/>
    </row>
    <row r="13" spans="1:22" ht="25.5" x14ac:dyDescent="0.2">
      <c r="A13" s="76">
        <v>5</v>
      </c>
      <c r="B13" s="79" t="s">
        <v>137</v>
      </c>
      <c r="C13" s="80"/>
      <c r="D13" s="80"/>
      <c r="E13" s="80"/>
      <c r="F13" s="80"/>
      <c r="G13" s="80"/>
      <c r="H13" s="80"/>
      <c r="I13" s="80"/>
      <c r="J13" s="80"/>
      <c r="K13" s="80"/>
      <c r="L13" s="80"/>
      <c r="M13" s="80"/>
      <c r="N13" s="80"/>
      <c r="O13" s="80"/>
      <c r="P13" s="80"/>
      <c r="Q13" s="80"/>
      <c r="R13" s="81"/>
      <c r="S13" s="80"/>
    </row>
    <row r="14" spans="1:22" x14ac:dyDescent="0.2">
      <c r="A14" s="76">
        <v>6</v>
      </c>
      <c r="B14" s="79" t="s">
        <v>138</v>
      </c>
      <c r="C14" s="80">
        <v>2</v>
      </c>
      <c r="D14" s="80">
        <v>2</v>
      </c>
      <c r="E14" s="80">
        <v>0.23499999999999999</v>
      </c>
      <c r="F14" s="80"/>
      <c r="G14" s="80"/>
      <c r="H14" s="80"/>
      <c r="I14" s="80">
        <v>4.415</v>
      </c>
      <c r="J14" s="80"/>
      <c r="K14" s="80">
        <v>1.736</v>
      </c>
      <c r="L14" s="80"/>
      <c r="M14" s="80"/>
      <c r="N14" s="80"/>
      <c r="O14" s="80">
        <v>2</v>
      </c>
      <c r="P14" s="80">
        <v>2</v>
      </c>
      <c r="Q14" s="80"/>
      <c r="R14" s="81"/>
      <c r="S14" s="80"/>
    </row>
    <row r="15" spans="1:22" x14ac:dyDescent="0.2">
      <c r="A15" s="76">
        <v>7</v>
      </c>
      <c r="B15" s="79" t="s">
        <v>139</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140</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141</v>
      </c>
      <c r="C17" s="80"/>
      <c r="D17" s="80"/>
      <c r="E17" s="80"/>
      <c r="F17" s="80"/>
      <c r="G17" s="80"/>
      <c r="H17" s="80"/>
      <c r="I17" s="80"/>
      <c r="J17" s="80"/>
      <c r="K17" s="80"/>
      <c r="L17" s="80"/>
      <c r="M17" s="80"/>
      <c r="N17" s="80"/>
      <c r="O17" s="80"/>
      <c r="P17" s="80"/>
      <c r="Q17" s="80"/>
      <c r="R17" s="81"/>
      <c r="S17" s="80"/>
    </row>
    <row r="18" spans="1:22" ht="16.5" customHeight="1" x14ac:dyDescent="0.2">
      <c r="A18" s="76">
        <v>10</v>
      </c>
      <c r="B18" s="79" t="s">
        <v>142</v>
      </c>
      <c r="C18" s="80"/>
      <c r="D18" s="80"/>
      <c r="E18" s="80"/>
      <c r="F18" s="80"/>
      <c r="G18" s="80"/>
      <c r="H18" s="80"/>
      <c r="I18" s="80"/>
      <c r="J18" s="80"/>
      <c r="K18" s="80"/>
      <c r="L18" s="80"/>
      <c r="M18" s="80"/>
      <c r="N18" s="80"/>
      <c r="O18" s="80"/>
      <c r="P18" s="80"/>
      <c r="Q18" s="80"/>
      <c r="R18" s="81"/>
      <c r="S18" s="80"/>
    </row>
    <row r="19" spans="1:22" ht="25.5" x14ac:dyDescent="0.2">
      <c r="A19" s="76">
        <v>11</v>
      </c>
      <c r="B19" s="79" t="s">
        <v>143</v>
      </c>
      <c r="C19" s="80"/>
      <c r="D19" s="80"/>
      <c r="E19" s="80"/>
      <c r="F19" s="80"/>
      <c r="G19" s="80"/>
      <c r="H19" s="80"/>
      <c r="I19" s="80"/>
      <c r="J19" s="80"/>
      <c r="K19" s="80"/>
      <c r="L19" s="80"/>
      <c r="M19" s="80"/>
      <c r="N19" s="80"/>
      <c r="O19" s="80"/>
      <c r="P19" s="80"/>
      <c r="Q19" s="80"/>
      <c r="R19" s="81"/>
      <c r="S19" s="80"/>
    </row>
    <row r="20" spans="1:22" ht="25.5" x14ac:dyDescent="0.2">
      <c r="A20" s="76">
        <v>12</v>
      </c>
      <c r="B20" s="79" t="s">
        <v>144</v>
      </c>
      <c r="C20" s="80"/>
      <c r="D20" s="80"/>
      <c r="E20" s="80"/>
      <c r="F20" s="80"/>
      <c r="G20" s="80"/>
      <c r="H20" s="80"/>
      <c r="I20" s="80"/>
      <c r="J20" s="80"/>
      <c r="K20" s="80"/>
      <c r="L20" s="80"/>
      <c r="M20" s="80"/>
      <c r="N20" s="80"/>
      <c r="O20" s="80"/>
      <c r="P20" s="80"/>
      <c r="Q20" s="80"/>
      <c r="R20" s="81"/>
      <c r="S20" s="80"/>
    </row>
    <row r="21" spans="1:22" ht="25.5" x14ac:dyDescent="0.2">
      <c r="A21" s="76">
        <v>13</v>
      </c>
      <c r="B21" s="79" t="s">
        <v>145</v>
      </c>
      <c r="C21" s="80"/>
      <c r="D21" s="80"/>
      <c r="E21" s="80"/>
      <c r="F21" s="80"/>
      <c r="G21" s="80"/>
      <c r="H21" s="80"/>
      <c r="I21" s="80"/>
      <c r="J21" s="80"/>
      <c r="K21" s="80"/>
      <c r="L21" s="80"/>
      <c r="M21" s="80"/>
      <c r="N21" s="80"/>
      <c r="O21" s="80"/>
      <c r="P21" s="80"/>
      <c r="Q21" s="80"/>
      <c r="R21" s="81"/>
      <c r="S21" s="80"/>
    </row>
    <row r="22" spans="1:22" ht="38.25" x14ac:dyDescent="0.2">
      <c r="A22" s="76">
        <v>14</v>
      </c>
      <c r="B22" s="82" t="s">
        <v>146</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104" t="s">
        <v>203</v>
      </c>
      <c r="N23" s="104"/>
      <c r="O23" s="104"/>
      <c r="P23" s="104"/>
      <c r="Q23" s="104"/>
      <c r="R23" s="104"/>
      <c r="S23" s="104"/>
    </row>
    <row r="24" spans="1:22" s="86" customFormat="1" ht="15.95" customHeight="1" x14ac:dyDescent="0.2">
      <c r="B24" s="146" t="s">
        <v>94</v>
      </c>
      <c r="C24" s="146"/>
      <c r="D24" s="146"/>
      <c r="E24" s="87"/>
      <c r="F24" s="87"/>
      <c r="G24" s="88"/>
      <c r="H24" s="88"/>
      <c r="I24" s="88"/>
      <c r="J24" s="88"/>
      <c r="K24" s="88"/>
      <c r="L24" s="88"/>
      <c r="M24" s="147" t="s">
        <v>95</v>
      </c>
      <c r="N24" s="147"/>
      <c r="O24" s="147"/>
      <c r="P24" s="147"/>
      <c r="Q24" s="147"/>
      <c r="R24" s="147"/>
      <c r="S24" s="147"/>
    </row>
    <row r="25" spans="1:22" s="70" customFormat="1" ht="15.75" customHeight="1" x14ac:dyDescent="0.2">
      <c r="B25" s="148" t="s">
        <v>96</v>
      </c>
      <c r="C25" s="148"/>
      <c r="D25" s="148"/>
      <c r="E25" s="89"/>
      <c r="F25" s="89"/>
      <c r="G25" s="89"/>
      <c r="H25" s="89"/>
      <c r="I25" s="89"/>
      <c r="J25" s="89"/>
      <c r="K25" s="89"/>
      <c r="L25" s="89"/>
      <c r="M25" s="149" t="s">
        <v>97</v>
      </c>
      <c r="N25" s="149"/>
      <c r="O25" s="149"/>
      <c r="P25" s="149"/>
      <c r="Q25" s="149"/>
      <c r="R25" s="149"/>
      <c r="S25" s="149"/>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101" t="s">
        <v>147</v>
      </c>
      <c r="C29" s="101"/>
      <c r="D29" s="101"/>
      <c r="M29" s="150" t="s">
        <v>98</v>
      </c>
      <c r="N29" s="150"/>
      <c r="O29" s="150"/>
      <c r="P29" s="150"/>
      <c r="Q29" s="150"/>
      <c r="R29" s="150"/>
      <c r="S29" s="150"/>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A5:A7"/>
    <mergeCell ref="B5:B7"/>
    <mergeCell ref="C5:D5"/>
    <mergeCell ref="E5:N5"/>
    <mergeCell ref="O5:P5"/>
    <mergeCell ref="C2:M2"/>
    <mergeCell ref="N2:S2"/>
    <mergeCell ref="C3:M3"/>
    <mergeCell ref="N3:S4"/>
    <mergeCell ref="C4:M4"/>
    <mergeCell ref="Q5:S5"/>
    <mergeCell ref="C6:C7"/>
    <mergeCell ref="D6:D7"/>
    <mergeCell ref="E6:E7"/>
    <mergeCell ref="F6:F7"/>
    <mergeCell ref="G6:G7"/>
    <mergeCell ref="H6:H7"/>
    <mergeCell ref="I6:J6"/>
    <mergeCell ref="K6:L6"/>
    <mergeCell ref="M6:M7"/>
    <mergeCell ref="B29:D29"/>
    <mergeCell ref="M29:S29"/>
    <mergeCell ref="N6:N7"/>
    <mergeCell ref="O6:O7"/>
    <mergeCell ref="P6:P7"/>
    <mergeCell ref="Q6:Q7"/>
    <mergeCell ref="R6:R7"/>
    <mergeCell ref="S6:S7"/>
    <mergeCell ref="M23:S23"/>
    <mergeCell ref="B24:D24"/>
    <mergeCell ref="M24:S24"/>
    <mergeCell ref="B25:D25"/>
    <mergeCell ref="M25:S2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13" workbookViewId="0">
      <selection activeCell="B25" sqref="B25:D25"/>
    </sheetView>
  </sheetViews>
  <sheetFormatPr defaultRowHeight="15" x14ac:dyDescent="0.25"/>
  <cols>
    <col min="1" max="1" width="5.42578125" style="165" customWidth="1"/>
    <col min="2" max="2" width="28" style="165" customWidth="1"/>
    <col min="3" max="3" width="9.85546875" style="165" customWidth="1"/>
    <col min="4" max="4" width="11" style="165" customWidth="1"/>
    <col min="5" max="7" width="8.42578125" style="165" customWidth="1"/>
    <col min="8" max="8" width="8.140625" style="165" customWidth="1"/>
    <col min="9" max="9" width="11.5703125" style="165" customWidth="1"/>
    <col min="10" max="10" width="11.42578125" style="165" customWidth="1"/>
    <col min="11" max="11" width="10.28515625" style="165" customWidth="1"/>
    <col min="12" max="12" width="13.42578125" style="169" customWidth="1"/>
    <col min="13" max="15" width="9.140625" style="169"/>
    <col min="16" max="256" width="9.140625" style="165"/>
    <col min="257" max="257" width="5.42578125" style="165" customWidth="1"/>
    <col min="258" max="258" width="28" style="165" customWidth="1"/>
    <col min="259" max="259" width="9.85546875" style="165" customWidth="1"/>
    <col min="260" max="260" width="11" style="165" customWidth="1"/>
    <col min="261" max="263" width="8.42578125" style="165" customWidth="1"/>
    <col min="264" max="264" width="8.140625" style="165" customWidth="1"/>
    <col min="265" max="265" width="11.5703125" style="165" customWidth="1"/>
    <col min="266" max="266" width="11.42578125" style="165" customWidth="1"/>
    <col min="267" max="267" width="10.28515625" style="165" customWidth="1"/>
    <col min="268" max="268" width="13.42578125" style="165" customWidth="1"/>
    <col min="269" max="512" width="9.140625" style="165"/>
    <col min="513" max="513" width="5.42578125" style="165" customWidth="1"/>
    <col min="514" max="514" width="28" style="165" customWidth="1"/>
    <col min="515" max="515" width="9.85546875" style="165" customWidth="1"/>
    <col min="516" max="516" width="11" style="165" customWidth="1"/>
    <col min="517" max="519" width="8.42578125" style="165" customWidth="1"/>
    <col min="520" max="520" width="8.140625" style="165" customWidth="1"/>
    <col min="521" max="521" width="11.5703125" style="165" customWidth="1"/>
    <col min="522" max="522" width="11.42578125" style="165" customWidth="1"/>
    <col min="523" max="523" width="10.28515625" style="165" customWidth="1"/>
    <col min="524" max="524" width="13.42578125" style="165" customWidth="1"/>
    <col min="525" max="768" width="9.140625" style="165"/>
    <col min="769" max="769" width="5.42578125" style="165" customWidth="1"/>
    <col min="770" max="770" width="28" style="165" customWidth="1"/>
    <col min="771" max="771" width="9.85546875" style="165" customWidth="1"/>
    <col min="772" max="772" width="11" style="165" customWidth="1"/>
    <col min="773" max="775" width="8.42578125" style="165" customWidth="1"/>
    <col min="776" max="776" width="8.140625" style="165" customWidth="1"/>
    <col min="777" max="777" width="11.5703125" style="165" customWidth="1"/>
    <col min="778" max="778" width="11.42578125" style="165" customWidth="1"/>
    <col min="779" max="779" width="10.28515625" style="165" customWidth="1"/>
    <col min="780" max="780" width="13.42578125" style="165" customWidth="1"/>
    <col min="781" max="1024" width="9.140625" style="165"/>
    <col min="1025" max="1025" width="5.42578125" style="165" customWidth="1"/>
    <col min="1026" max="1026" width="28" style="165" customWidth="1"/>
    <col min="1027" max="1027" width="9.85546875" style="165" customWidth="1"/>
    <col min="1028" max="1028" width="11" style="165" customWidth="1"/>
    <col min="1029" max="1031" width="8.42578125" style="165" customWidth="1"/>
    <col min="1032" max="1032" width="8.140625" style="165" customWidth="1"/>
    <col min="1033" max="1033" width="11.5703125" style="165" customWidth="1"/>
    <col min="1034" max="1034" width="11.42578125" style="165" customWidth="1"/>
    <col min="1035" max="1035" width="10.28515625" style="165" customWidth="1"/>
    <col min="1036" max="1036" width="13.42578125" style="165" customWidth="1"/>
    <col min="1037" max="1280" width="9.140625" style="165"/>
    <col min="1281" max="1281" width="5.42578125" style="165" customWidth="1"/>
    <col min="1282" max="1282" width="28" style="165" customWidth="1"/>
    <col min="1283" max="1283" width="9.85546875" style="165" customWidth="1"/>
    <col min="1284" max="1284" width="11" style="165" customWidth="1"/>
    <col min="1285" max="1287" width="8.42578125" style="165" customWidth="1"/>
    <col min="1288" max="1288" width="8.140625" style="165" customWidth="1"/>
    <col min="1289" max="1289" width="11.5703125" style="165" customWidth="1"/>
    <col min="1290" max="1290" width="11.42578125" style="165" customWidth="1"/>
    <col min="1291" max="1291" width="10.28515625" style="165" customWidth="1"/>
    <col min="1292" max="1292" width="13.42578125" style="165" customWidth="1"/>
    <col min="1293" max="1536" width="9.140625" style="165"/>
    <col min="1537" max="1537" width="5.42578125" style="165" customWidth="1"/>
    <col min="1538" max="1538" width="28" style="165" customWidth="1"/>
    <col min="1539" max="1539" width="9.85546875" style="165" customWidth="1"/>
    <col min="1540" max="1540" width="11" style="165" customWidth="1"/>
    <col min="1541" max="1543" width="8.42578125" style="165" customWidth="1"/>
    <col min="1544" max="1544" width="8.140625" style="165" customWidth="1"/>
    <col min="1545" max="1545" width="11.5703125" style="165" customWidth="1"/>
    <col min="1546" max="1546" width="11.42578125" style="165" customWidth="1"/>
    <col min="1547" max="1547" width="10.28515625" style="165" customWidth="1"/>
    <col min="1548" max="1548" width="13.42578125" style="165" customWidth="1"/>
    <col min="1549" max="1792" width="9.140625" style="165"/>
    <col min="1793" max="1793" width="5.42578125" style="165" customWidth="1"/>
    <col min="1794" max="1794" width="28" style="165" customWidth="1"/>
    <col min="1795" max="1795" width="9.85546875" style="165" customWidth="1"/>
    <col min="1796" max="1796" width="11" style="165" customWidth="1"/>
    <col min="1797" max="1799" width="8.42578125" style="165" customWidth="1"/>
    <col min="1800" max="1800" width="8.140625" style="165" customWidth="1"/>
    <col min="1801" max="1801" width="11.5703125" style="165" customWidth="1"/>
    <col min="1802" max="1802" width="11.42578125" style="165" customWidth="1"/>
    <col min="1803" max="1803" width="10.28515625" style="165" customWidth="1"/>
    <col min="1804" max="1804" width="13.42578125" style="165" customWidth="1"/>
    <col min="1805" max="2048" width="9.140625" style="165"/>
    <col min="2049" max="2049" width="5.42578125" style="165" customWidth="1"/>
    <col min="2050" max="2050" width="28" style="165" customWidth="1"/>
    <col min="2051" max="2051" width="9.85546875" style="165" customWidth="1"/>
    <col min="2052" max="2052" width="11" style="165" customWidth="1"/>
    <col min="2053" max="2055" width="8.42578125" style="165" customWidth="1"/>
    <col min="2056" max="2056" width="8.140625" style="165" customWidth="1"/>
    <col min="2057" max="2057" width="11.5703125" style="165" customWidth="1"/>
    <col min="2058" max="2058" width="11.42578125" style="165" customWidth="1"/>
    <col min="2059" max="2059" width="10.28515625" style="165" customWidth="1"/>
    <col min="2060" max="2060" width="13.42578125" style="165" customWidth="1"/>
    <col min="2061" max="2304" width="9.140625" style="165"/>
    <col min="2305" max="2305" width="5.42578125" style="165" customWidth="1"/>
    <col min="2306" max="2306" width="28" style="165" customWidth="1"/>
    <col min="2307" max="2307" width="9.85546875" style="165" customWidth="1"/>
    <col min="2308" max="2308" width="11" style="165" customWidth="1"/>
    <col min="2309" max="2311" width="8.42578125" style="165" customWidth="1"/>
    <col min="2312" max="2312" width="8.140625" style="165" customWidth="1"/>
    <col min="2313" max="2313" width="11.5703125" style="165" customWidth="1"/>
    <col min="2314" max="2314" width="11.42578125" style="165" customWidth="1"/>
    <col min="2315" max="2315" width="10.28515625" style="165" customWidth="1"/>
    <col min="2316" max="2316" width="13.42578125" style="165" customWidth="1"/>
    <col min="2317" max="2560" width="9.140625" style="165"/>
    <col min="2561" max="2561" width="5.42578125" style="165" customWidth="1"/>
    <col min="2562" max="2562" width="28" style="165" customWidth="1"/>
    <col min="2563" max="2563" width="9.85546875" style="165" customWidth="1"/>
    <col min="2564" max="2564" width="11" style="165" customWidth="1"/>
    <col min="2565" max="2567" width="8.42578125" style="165" customWidth="1"/>
    <col min="2568" max="2568" width="8.140625" style="165" customWidth="1"/>
    <col min="2569" max="2569" width="11.5703125" style="165" customWidth="1"/>
    <col min="2570" max="2570" width="11.42578125" style="165" customWidth="1"/>
    <col min="2571" max="2571" width="10.28515625" style="165" customWidth="1"/>
    <col min="2572" max="2572" width="13.42578125" style="165" customWidth="1"/>
    <col min="2573" max="2816" width="9.140625" style="165"/>
    <col min="2817" max="2817" width="5.42578125" style="165" customWidth="1"/>
    <col min="2818" max="2818" width="28" style="165" customWidth="1"/>
    <col min="2819" max="2819" width="9.85546875" style="165" customWidth="1"/>
    <col min="2820" max="2820" width="11" style="165" customWidth="1"/>
    <col min="2821" max="2823" width="8.42578125" style="165" customWidth="1"/>
    <col min="2824" max="2824" width="8.140625" style="165" customWidth="1"/>
    <col min="2825" max="2825" width="11.5703125" style="165" customWidth="1"/>
    <col min="2826" max="2826" width="11.42578125" style="165" customWidth="1"/>
    <col min="2827" max="2827" width="10.28515625" style="165" customWidth="1"/>
    <col min="2828" max="2828" width="13.42578125" style="165" customWidth="1"/>
    <col min="2829" max="3072" width="9.140625" style="165"/>
    <col min="3073" max="3073" width="5.42578125" style="165" customWidth="1"/>
    <col min="3074" max="3074" width="28" style="165" customWidth="1"/>
    <col min="3075" max="3075" width="9.85546875" style="165" customWidth="1"/>
    <col min="3076" max="3076" width="11" style="165" customWidth="1"/>
    <col min="3077" max="3079" width="8.42578125" style="165" customWidth="1"/>
    <col min="3080" max="3080" width="8.140625" style="165" customWidth="1"/>
    <col min="3081" max="3081" width="11.5703125" style="165" customWidth="1"/>
    <col min="3082" max="3082" width="11.42578125" style="165" customWidth="1"/>
    <col min="3083" max="3083" width="10.28515625" style="165" customWidth="1"/>
    <col min="3084" max="3084" width="13.42578125" style="165" customWidth="1"/>
    <col min="3085" max="3328" width="9.140625" style="165"/>
    <col min="3329" max="3329" width="5.42578125" style="165" customWidth="1"/>
    <col min="3330" max="3330" width="28" style="165" customWidth="1"/>
    <col min="3331" max="3331" width="9.85546875" style="165" customWidth="1"/>
    <col min="3332" max="3332" width="11" style="165" customWidth="1"/>
    <col min="3333" max="3335" width="8.42578125" style="165" customWidth="1"/>
    <col min="3336" max="3336" width="8.140625" style="165" customWidth="1"/>
    <col min="3337" max="3337" width="11.5703125" style="165" customWidth="1"/>
    <col min="3338" max="3338" width="11.42578125" style="165" customWidth="1"/>
    <col min="3339" max="3339" width="10.28515625" style="165" customWidth="1"/>
    <col min="3340" max="3340" width="13.42578125" style="165" customWidth="1"/>
    <col min="3341" max="3584" width="9.140625" style="165"/>
    <col min="3585" max="3585" width="5.42578125" style="165" customWidth="1"/>
    <col min="3586" max="3586" width="28" style="165" customWidth="1"/>
    <col min="3587" max="3587" width="9.85546875" style="165" customWidth="1"/>
    <col min="3588" max="3588" width="11" style="165" customWidth="1"/>
    <col min="3589" max="3591" width="8.42578125" style="165" customWidth="1"/>
    <col min="3592" max="3592" width="8.140625" style="165" customWidth="1"/>
    <col min="3593" max="3593" width="11.5703125" style="165" customWidth="1"/>
    <col min="3594" max="3594" width="11.42578125" style="165" customWidth="1"/>
    <col min="3595" max="3595" width="10.28515625" style="165" customWidth="1"/>
    <col min="3596" max="3596" width="13.42578125" style="165" customWidth="1"/>
    <col min="3597" max="3840" width="9.140625" style="165"/>
    <col min="3841" max="3841" width="5.42578125" style="165" customWidth="1"/>
    <col min="3842" max="3842" width="28" style="165" customWidth="1"/>
    <col min="3843" max="3843" width="9.85546875" style="165" customWidth="1"/>
    <col min="3844" max="3844" width="11" style="165" customWidth="1"/>
    <col min="3845" max="3847" width="8.42578125" style="165" customWidth="1"/>
    <col min="3848" max="3848" width="8.140625" style="165" customWidth="1"/>
    <col min="3849" max="3849" width="11.5703125" style="165" customWidth="1"/>
    <col min="3850" max="3850" width="11.42578125" style="165" customWidth="1"/>
    <col min="3851" max="3851" width="10.28515625" style="165" customWidth="1"/>
    <col min="3852" max="3852" width="13.42578125" style="165" customWidth="1"/>
    <col min="3853" max="4096" width="9.140625" style="165"/>
    <col min="4097" max="4097" width="5.42578125" style="165" customWidth="1"/>
    <col min="4098" max="4098" width="28" style="165" customWidth="1"/>
    <col min="4099" max="4099" width="9.85546875" style="165" customWidth="1"/>
    <col min="4100" max="4100" width="11" style="165" customWidth="1"/>
    <col min="4101" max="4103" width="8.42578125" style="165" customWidth="1"/>
    <col min="4104" max="4104" width="8.140625" style="165" customWidth="1"/>
    <col min="4105" max="4105" width="11.5703125" style="165" customWidth="1"/>
    <col min="4106" max="4106" width="11.42578125" style="165" customWidth="1"/>
    <col min="4107" max="4107" width="10.28515625" style="165" customWidth="1"/>
    <col min="4108" max="4108" width="13.42578125" style="165" customWidth="1"/>
    <col min="4109" max="4352" width="9.140625" style="165"/>
    <col min="4353" max="4353" width="5.42578125" style="165" customWidth="1"/>
    <col min="4354" max="4354" width="28" style="165" customWidth="1"/>
    <col min="4355" max="4355" width="9.85546875" style="165" customWidth="1"/>
    <col min="4356" max="4356" width="11" style="165" customWidth="1"/>
    <col min="4357" max="4359" width="8.42578125" style="165" customWidth="1"/>
    <col min="4360" max="4360" width="8.140625" style="165" customWidth="1"/>
    <col min="4361" max="4361" width="11.5703125" style="165" customWidth="1"/>
    <col min="4362" max="4362" width="11.42578125" style="165" customWidth="1"/>
    <col min="4363" max="4363" width="10.28515625" style="165" customWidth="1"/>
    <col min="4364" max="4364" width="13.42578125" style="165" customWidth="1"/>
    <col min="4365" max="4608" width="9.140625" style="165"/>
    <col min="4609" max="4609" width="5.42578125" style="165" customWidth="1"/>
    <col min="4610" max="4610" width="28" style="165" customWidth="1"/>
    <col min="4611" max="4611" width="9.85546875" style="165" customWidth="1"/>
    <col min="4612" max="4612" width="11" style="165" customWidth="1"/>
    <col min="4613" max="4615" width="8.42578125" style="165" customWidth="1"/>
    <col min="4616" max="4616" width="8.140625" style="165" customWidth="1"/>
    <col min="4617" max="4617" width="11.5703125" style="165" customWidth="1"/>
    <col min="4618" max="4618" width="11.42578125" style="165" customWidth="1"/>
    <col min="4619" max="4619" width="10.28515625" style="165" customWidth="1"/>
    <col min="4620" max="4620" width="13.42578125" style="165" customWidth="1"/>
    <col min="4621" max="4864" width="9.140625" style="165"/>
    <col min="4865" max="4865" width="5.42578125" style="165" customWidth="1"/>
    <col min="4866" max="4866" width="28" style="165" customWidth="1"/>
    <col min="4867" max="4867" width="9.85546875" style="165" customWidth="1"/>
    <col min="4868" max="4868" width="11" style="165" customWidth="1"/>
    <col min="4869" max="4871" width="8.42578125" style="165" customWidth="1"/>
    <col min="4872" max="4872" width="8.140625" style="165" customWidth="1"/>
    <col min="4873" max="4873" width="11.5703125" style="165" customWidth="1"/>
    <col min="4874" max="4874" width="11.42578125" style="165" customWidth="1"/>
    <col min="4875" max="4875" width="10.28515625" style="165" customWidth="1"/>
    <col min="4876" max="4876" width="13.42578125" style="165" customWidth="1"/>
    <col min="4877" max="5120" width="9.140625" style="165"/>
    <col min="5121" max="5121" width="5.42578125" style="165" customWidth="1"/>
    <col min="5122" max="5122" width="28" style="165" customWidth="1"/>
    <col min="5123" max="5123" width="9.85546875" style="165" customWidth="1"/>
    <col min="5124" max="5124" width="11" style="165" customWidth="1"/>
    <col min="5125" max="5127" width="8.42578125" style="165" customWidth="1"/>
    <col min="5128" max="5128" width="8.140625" style="165" customWidth="1"/>
    <col min="5129" max="5129" width="11.5703125" style="165" customWidth="1"/>
    <col min="5130" max="5130" width="11.42578125" style="165" customWidth="1"/>
    <col min="5131" max="5131" width="10.28515625" style="165" customWidth="1"/>
    <col min="5132" max="5132" width="13.42578125" style="165" customWidth="1"/>
    <col min="5133" max="5376" width="9.140625" style="165"/>
    <col min="5377" max="5377" width="5.42578125" style="165" customWidth="1"/>
    <col min="5378" max="5378" width="28" style="165" customWidth="1"/>
    <col min="5379" max="5379" width="9.85546875" style="165" customWidth="1"/>
    <col min="5380" max="5380" width="11" style="165" customWidth="1"/>
    <col min="5381" max="5383" width="8.42578125" style="165" customWidth="1"/>
    <col min="5384" max="5384" width="8.140625" style="165" customWidth="1"/>
    <col min="5385" max="5385" width="11.5703125" style="165" customWidth="1"/>
    <col min="5386" max="5386" width="11.42578125" style="165" customWidth="1"/>
    <col min="5387" max="5387" width="10.28515625" style="165" customWidth="1"/>
    <col min="5388" max="5388" width="13.42578125" style="165" customWidth="1"/>
    <col min="5389" max="5632" width="9.140625" style="165"/>
    <col min="5633" max="5633" width="5.42578125" style="165" customWidth="1"/>
    <col min="5634" max="5634" width="28" style="165" customWidth="1"/>
    <col min="5635" max="5635" width="9.85546875" style="165" customWidth="1"/>
    <col min="5636" max="5636" width="11" style="165" customWidth="1"/>
    <col min="5637" max="5639" width="8.42578125" style="165" customWidth="1"/>
    <col min="5640" max="5640" width="8.140625" style="165" customWidth="1"/>
    <col min="5641" max="5641" width="11.5703125" style="165" customWidth="1"/>
    <col min="5642" max="5642" width="11.42578125" style="165" customWidth="1"/>
    <col min="5643" max="5643" width="10.28515625" style="165" customWidth="1"/>
    <col min="5644" max="5644" width="13.42578125" style="165" customWidth="1"/>
    <col min="5645" max="5888" width="9.140625" style="165"/>
    <col min="5889" max="5889" width="5.42578125" style="165" customWidth="1"/>
    <col min="5890" max="5890" width="28" style="165" customWidth="1"/>
    <col min="5891" max="5891" width="9.85546875" style="165" customWidth="1"/>
    <col min="5892" max="5892" width="11" style="165" customWidth="1"/>
    <col min="5893" max="5895" width="8.42578125" style="165" customWidth="1"/>
    <col min="5896" max="5896" width="8.140625" style="165" customWidth="1"/>
    <col min="5897" max="5897" width="11.5703125" style="165" customWidth="1"/>
    <col min="5898" max="5898" width="11.42578125" style="165" customWidth="1"/>
    <col min="5899" max="5899" width="10.28515625" style="165" customWidth="1"/>
    <col min="5900" max="5900" width="13.42578125" style="165" customWidth="1"/>
    <col min="5901" max="6144" width="9.140625" style="165"/>
    <col min="6145" max="6145" width="5.42578125" style="165" customWidth="1"/>
    <col min="6146" max="6146" width="28" style="165" customWidth="1"/>
    <col min="6147" max="6147" width="9.85546875" style="165" customWidth="1"/>
    <col min="6148" max="6148" width="11" style="165" customWidth="1"/>
    <col min="6149" max="6151" width="8.42578125" style="165" customWidth="1"/>
    <col min="6152" max="6152" width="8.140625" style="165" customWidth="1"/>
    <col min="6153" max="6153" width="11.5703125" style="165" customWidth="1"/>
    <col min="6154" max="6154" width="11.42578125" style="165" customWidth="1"/>
    <col min="6155" max="6155" width="10.28515625" style="165" customWidth="1"/>
    <col min="6156" max="6156" width="13.42578125" style="165" customWidth="1"/>
    <col min="6157" max="6400" width="9.140625" style="165"/>
    <col min="6401" max="6401" width="5.42578125" style="165" customWidth="1"/>
    <col min="6402" max="6402" width="28" style="165" customWidth="1"/>
    <col min="6403" max="6403" width="9.85546875" style="165" customWidth="1"/>
    <col min="6404" max="6404" width="11" style="165" customWidth="1"/>
    <col min="6405" max="6407" width="8.42578125" style="165" customWidth="1"/>
    <col min="6408" max="6408" width="8.140625" style="165" customWidth="1"/>
    <col min="6409" max="6409" width="11.5703125" style="165" customWidth="1"/>
    <col min="6410" max="6410" width="11.42578125" style="165" customWidth="1"/>
    <col min="6411" max="6411" width="10.28515625" style="165" customWidth="1"/>
    <col min="6412" max="6412" width="13.42578125" style="165" customWidth="1"/>
    <col min="6413" max="6656" width="9.140625" style="165"/>
    <col min="6657" max="6657" width="5.42578125" style="165" customWidth="1"/>
    <col min="6658" max="6658" width="28" style="165" customWidth="1"/>
    <col min="6659" max="6659" width="9.85546875" style="165" customWidth="1"/>
    <col min="6660" max="6660" width="11" style="165" customWidth="1"/>
    <col min="6661" max="6663" width="8.42578125" style="165" customWidth="1"/>
    <col min="6664" max="6664" width="8.140625" style="165" customWidth="1"/>
    <col min="6665" max="6665" width="11.5703125" style="165" customWidth="1"/>
    <col min="6666" max="6666" width="11.42578125" style="165" customWidth="1"/>
    <col min="6667" max="6667" width="10.28515625" style="165" customWidth="1"/>
    <col min="6668" max="6668" width="13.42578125" style="165" customWidth="1"/>
    <col min="6669" max="6912" width="9.140625" style="165"/>
    <col min="6913" max="6913" width="5.42578125" style="165" customWidth="1"/>
    <col min="6914" max="6914" width="28" style="165" customWidth="1"/>
    <col min="6915" max="6915" width="9.85546875" style="165" customWidth="1"/>
    <col min="6916" max="6916" width="11" style="165" customWidth="1"/>
    <col min="6917" max="6919" width="8.42578125" style="165" customWidth="1"/>
    <col min="6920" max="6920" width="8.140625" style="165" customWidth="1"/>
    <col min="6921" max="6921" width="11.5703125" style="165" customWidth="1"/>
    <col min="6922" max="6922" width="11.42578125" style="165" customWidth="1"/>
    <col min="6923" max="6923" width="10.28515625" style="165" customWidth="1"/>
    <col min="6924" max="6924" width="13.42578125" style="165" customWidth="1"/>
    <col min="6925" max="7168" width="9.140625" style="165"/>
    <col min="7169" max="7169" width="5.42578125" style="165" customWidth="1"/>
    <col min="7170" max="7170" width="28" style="165" customWidth="1"/>
    <col min="7171" max="7171" width="9.85546875" style="165" customWidth="1"/>
    <col min="7172" max="7172" width="11" style="165" customWidth="1"/>
    <col min="7173" max="7175" width="8.42578125" style="165" customWidth="1"/>
    <col min="7176" max="7176" width="8.140625" style="165" customWidth="1"/>
    <col min="7177" max="7177" width="11.5703125" style="165" customWidth="1"/>
    <col min="7178" max="7178" width="11.42578125" style="165" customWidth="1"/>
    <col min="7179" max="7179" width="10.28515625" style="165" customWidth="1"/>
    <col min="7180" max="7180" width="13.42578125" style="165" customWidth="1"/>
    <col min="7181" max="7424" width="9.140625" style="165"/>
    <col min="7425" max="7425" width="5.42578125" style="165" customWidth="1"/>
    <col min="7426" max="7426" width="28" style="165" customWidth="1"/>
    <col min="7427" max="7427" width="9.85546875" style="165" customWidth="1"/>
    <col min="7428" max="7428" width="11" style="165" customWidth="1"/>
    <col min="7429" max="7431" width="8.42578125" style="165" customWidth="1"/>
    <col min="7432" max="7432" width="8.140625" style="165" customWidth="1"/>
    <col min="7433" max="7433" width="11.5703125" style="165" customWidth="1"/>
    <col min="7434" max="7434" width="11.42578125" style="165" customWidth="1"/>
    <col min="7435" max="7435" width="10.28515625" style="165" customWidth="1"/>
    <col min="7436" max="7436" width="13.42578125" style="165" customWidth="1"/>
    <col min="7437" max="7680" width="9.140625" style="165"/>
    <col min="7681" max="7681" width="5.42578125" style="165" customWidth="1"/>
    <col min="7682" max="7682" width="28" style="165" customWidth="1"/>
    <col min="7683" max="7683" width="9.85546875" style="165" customWidth="1"/>
    <col min="7684" max="7684" width="11" style="165" customWidth="1"/>
    <col min="7685" max="7687" width="8.42578125" style="165" customWidth="1"/>
    <col min="7688" max="7688" width="8.140625" style="165" customWidth="1"/>
    <col min="7689" max="7689" width="11.5703125" style="165" customWidth="1"/>
    <col min="7690" max="7690" width="11.42578125" style="165" customWidth="1"/>
    <col min="7691" max="7691" width="10.28515625" style="165" customWidth="1"/>
    <col min="7692" max="7692" width="13.42578125" style="165" customWidth="1"/>
    <col min="7693" max="7936" width="9.140625" style="165"/>
    <col min="7937" max="7937" width="5.42578125" style="165" customWidth="1"/>
    <col min="7938" max="7938" width="28" style="165" customWidth="1"/>
    <col min="7939" max="7939" width="9.85546875" style="165" customWidth="1"/>
    <col min="7940" max="7940" width="11" style="165" customWidth="1"/>
    <col min="7941" max="7943" width="8.42578125" style="165" customWidth="1"/>
    <col min="7944" max="7944" width="8.140625" style="165" customWidth="1"/>
    <col min="7945" max="7945" width="11.5703125" style="165" customWidth="1"/>
    <col min="7946" max="7946" width="11.42578125" style="165" customWidth="1"/>
    <col min="7947" max="7947" width="10.28515625" style="165" customWidth="1"/>
    <col min="7948" max="7948" width="13.42578125" style="165" customWidth="1"/>
    <col min="7949" max="8192" width="9.140625" style="165"/>
    <col min="8193" max="8193" width="5.42578125" style="165" customWidth="1"/>
    <col min="8194" max="8194" width="28" style="165" customWidth="1"/>
    <col min="8195" max="8195" width="9.85546875" style="165" customWidth="1"/>
    <col min="8196" max="8196" width="11" style="165" customWidth="1"/>
    <col min="8197" max="8199" width="8.42578125" style="165" customWidth="1"/>
    <col min="8200" max="8200" width="8.140625" style="165" customWidth="1"/>
    <col min="8201" max="8201" width="11.5703125" style="165" customWidth="1"/>
    <col min="8202" max="8202" width="11.42578125" style="165" customWidth="1"/>
    <col min="8203" max="8203" width="10.28515625" style="165" customWidth="1"/>
    <col min="8204" max="8204" width="13.42578125" style="165" customWidth="1"/>
    <col min="8205" max="8448" width="9.140625" style="165"/>
    <col min="8449" max="8449" width="5.42578125" style="165" customWidth="1"/>
    <col min="8450" max="8450" width="28" style="165" customWidth="1"/>
    <col min="8451" max="8451" width="9.85546875" style="165" customWidth="1"/>
    <col min="8452" max="8452" width="11" style="165" customWidth="1"/>
    <col min="8453" max="8455" width="8.42578125" style="165" customWidth="1"/>
    <col min="8456" max="8456" width="8.140625" style="165" customWidth="1"/>
    <col min="8457" max="8457" width="11.5703125" style="165" customWidth="1"/>
    <col min="8458" max="8458" width="11.42578125" style="165" customWidth="1"/>
    <col min="8459" max="8459" width="10.28515625" style="165" customWidth="1"/>
    <col min="8460" max="8460" width="13.42578125" style="165" customWidth="1"/>
    <col min="8461" max="8704" width="9.140625" style="165"/>
    <col min="8705" max="8705" width="5.42578125" style="165" customWidth="1"/>
    <col min="8706" max="8706" width="28" style="165" customWidth="1"/>
    <col min="8707" max="8707" width="9.85546875" style="165" customWidth="1"/>
    <col min="8708" max="8708" width="11" style="165" customWidth="1"/>
    <col min="8709" max="8711" width="8.42578125" style="165" customWidth="1"/>
    <col min="8712" max="8712" width="8.140625" style="165" customWidth="1"/>
    <col min="8713" max="8713" width="11.5703125" style="165" customWidth="1"/>
    <col min="8714" max="8714" width="11.42578125" style="165" customWidth="1"/>
    <col min="8715" max="8715" width="10.28515625" style="165" customWidth="1"/>
    <col min="8716" max="8716" width="13.42578125" style="165" customWidth="1"/>
    <col min="8717" max="8960" width="9.140625" style="165"/>
    <col min="8961" max="8961" width="5.42578125" style="165" customWidth="1"/>
    <col min="8962" max="8962" width="28" style="165" customWidth="1"/>
    <col min="8963" max="8963" width="9.85546875" style="165" customWidth="1"/>
    <col min="8964" max="8964" width="11" style="165" customWidth="1"/>
    <col min="8965" max="8967" width="8.42578125" style="165" customWidth="1"/>
    <col min="8968" max="8968" width="8.140625" style="165" customWidth="1"/>
    <col min="8969" max="8969" width="11.5703125" style="165" customWidth="1"/>
    <col min="8970" max="8970" width="11.42578125" style="165" customWidth="1"/>
    <col min="8971" max="8971" width="10.28515625" style="165" customWidth="1"/>
    <col min="8972" max="8972" width="13.42578125" style="165" customWidth="1"/>
    <col min="8973" max="9216" width="9.140625" style="165"/>
    <col min="9217" max="9217" width="5.42578125" style="165" customWidth="1"/>
    <col min="9218" max="9218" width="28" style="165" customWidth="1"/>
    <col min="9219" max="9219" width="9.85546875" style="165" customWidth="1"/>
    <col min="9220" max="9220" width="11" style="165" customWidth="1"/>
    <col min="9221" max="9223" width="8.42578125" style="165" customWidth="1"/>
    <col min="9224" max="9224" width="8.140625" style="165" customWidth="1"/>
    <col min="9225" max="9225" width="11.5703125" style="165" customWidth="1"/>
    <col min="9226" max="9226" width="11.42578125" style="165" customWidth="1"/>
    <col min="9227" max="9227" width="10.28515625" style="165" customWidth="1"/>
    <col min="9228" max="9228" width="13.42578125" style="165" customWidth="1"/>
    <col min="9229" max="9472" width="9.140625" style="165"/>
    <col min="9473" max="9473" width="5.42578125" style="165" customWidth="1"/>
    <col min="9474" max="9474" width="28" style="165" customWidth="1"/>
    <col min="9475" max="9475" width="9.85546875" style="165" customWidth="1"/>
    <col min="9476" max="9476" width="11" style="165" customWidth="1"/>
    <col min="9477" max="9479" width="8.42578125" style="165" customWidth="1"/>
    <col min="9480" max="9480" width="8.140625" style="165" customWidth="1"/>
    <col min="9481" max="9481" width="11.5703125" style="165" customWidth="1"/>
    <col min="9482" max="9482" width="11.42578125" style="165" customWidth="1"/>
    <col min="9483" max="9483" width="10.28515625" style="165" customWidth="1"/>
    <col min="9484" max="9484" width="13.42578125" style="165" customWidth="1"/>
    <col min="9485" max="9728" width="9.140625" style="165"/>
    <col min="9729" max="9729" width="5.42578125" style="165" customWidth="1"/>
    <col min="9730" max="9730" width="28" style="165" customWidth="1"/>
    <col min="9731" max="9731" width="9.85546875" style="165" customWidth="1"/>
    <col min="9732" max="9732" width="11" style="165" customWidth="1"/>
    <col min="9733" max="9735" width="8.42578125" style="165" customWidth="1"/>
    <col min="9736" max="9736" width="8.140625" style="165" customWidth="1"/>
    <col min="9737" max="9737" width="11.5703125" style="165" customWidth="1"/>
    <col min="9738" max="9738" width="11.42578125" style="165" customWidth="1"/>
    <col min="9739" max="9739" width="10.28515625" style="165" customWidth="1"/>
    <col min="9740" max="9740" width="13.42578125" style="165" customWidth="1"/>
    <col min="9741" max="9984" width="9.140625" style="165"/>
    <col min="9985" max="9985" width="5.42578125" style="165" customWidth="1"/>
    <col min="9986" max="9986" width="28" style="165" customWidth="1"/>
    <col min="9987" max="9987" width="9.85546875" style="165" customWidth="1"/>
    <col min="9988" max="9988" width="11" style="165" customWidth="1"/>
    <col min="9989" max="9991" width="8.42578125" style="165" customWidth="1"/>
    <col min="9992" max="9992" width="8.140625" style="165" customWidth="1"/>
    <col min="9993" max="9993" width="11.5703125" style="165" customWidth="1"/>
    <col min="9994" max="9994" width="11.42578125" style="165" customWidth="1"/>
    <col min="9995" max="9995" width="10.28515625" style="165" customWidth="1"/>
    <col min="9996" max="9996" width="13.42578125" style="165" customWidth="1"/>
    <col min="9997" max="10240" width="9.140625" style="165"/>
    <col min="10241" max="10241" width="5.42578125" style="165" customWidth="1"/>
    <col min="10242" max="10242" width="28" style="165" customWidth="1"/>
    <col min="10243" max="10243" width="9.85546875" style="165" customWidth="1"/>
    <col min="10244" max="10244" width="11" style="165" customWidth="1"/>
    <col min="10245" max="10247" width="8.42578125" style="165" customWidth="1"/>
    <col min="10248" max="10248" width="8.140625" style="165" customWidth="1"/>
    <col min="10249" max="10249" width="11.5703125" style="165" customWidth="1"/>
    <col min="10250" max="10250" width="11.42578125" style="165" customWidth="1"/>
    <col min="10251" max="10251" width="10.28515625" style="165" customWidth="1"/>
    <col min="10252" max="10252" width="13.42578125" style="165" customWidth="1"/>
    <col min="10253" max="10496" width="9.140625" style="165"/>
    <col min="10497" max="10497" width="5.42578125" style="165" customWidth="1"/>
    <col min="10498" max="10498" width="28" style="165" customWidth="1"/>
    <col min="10499" max="10499" width="9.85546875" style="165" customWidth="1"/>
    <col min="10500" max="10500" width="11" style="165" customWidth="1"/>
    <col min="10501" max="10503" width="8.42578125" style="165" customWidth="1"/>
    <col min="10504" max="10504" width="8.140625" style="165" customWidth="1"/>
    <col min="10505" max="10505" width="11.5703125" style="165" customWidth="1"/>
    <col min="10506" max="10506" width="11.42578125" style="165" customWidth="1"/>
    <col min="10507" max="10507" width="10.28515625" style="165" customWidth="1"/>
    <col min="10508" max="10508" width="13.42578125" style="165" customWidth="1"/>
    <col min="10509" max="10752" width="9.140625" style="165"/>
    <col min="10753" max="10753" width="5.42578125" style="165" customWidth="1"/>
    <col min="10754" max="10754" width="28" style="165" customWidth="1"/>
    <col min="10755" max="10755" width="9.85546875" style="165" customWidth="1"/>
    <col min="10756" max="10756" width="11" style="165" customWidth="1"/>
    <col min="10757" max="10759" width="8.42578125" style="165" customWidth="1"/>
    <col min="10760" max="10760" width="8.140625" style="165" customWidth="1"/>
    <col min="10761" max="10761" width="11.5703125" style="165" customWidth="1"/>
    <col min="10762" max="10762" width="11.42578125" style="165" customWidth="1"/>
    <col min="10763" max="10763" width="10.28515625" style="165" customWidth="1"/>
    <col min="10764" max="10764" width="13.42578125" style="165" customWidth="1"/>
    <col min="10765" max="11008" width="9.140625" style="165"/>
    <col min="11009" max="11009" width="5.42578125" style="165" customWidth="1"/>
    <col min="11010" max="11010" width="28" style="165" customWidth="1"/>
    <col min="11011" max="11011" width="9.85546875" style="165" customWidth="1"/>
    <col min="11012" max="11012" width="11" style="165" customWidth="1"/>
    <col min="11013" max="11015" width="8.42578125" style="165" customWidth="1"/>
    <col min="11016" max="11016" width="8.140625" style="165" customWidth="1"/>
    <col min="11017" max="11017" width="11.5703125" style="165" customWidth="1"/>
    <col min="11018" max="11018" width="11.42578125" style="165" customWidth="1"/>
    <col min="11019" max="11019" width="10.28515625" style="165" customWidth="1"/>
    <col min="11020" max="11020" width="13.42578125" style="165" customWidth="1"/>
    <col min="11021" max="11264" width="9.140625" style="165"/>
    <col min="11265" max="11265" width="5.42578125" style="165" customWidth="1"/>
    <col min="11266" max="11266" width="28" style="165" customWidth="1"/>
    <col min="11267" max="11267" width="9.85546875" style="165" customWidth="1"/>
    <col min="11268" max="11268" width="11" style="165" customWidth="1"/>
    <col min="11269" max="11271" width="8.42578125" style="165" customWidth="1"/>
    <col min="11272" max="11272" width="8.140625" style="165" customWidth="1"/>
    <col min="11273" max="11273" width="11.5703125" style="165" customWidth="1"/>
    <col min="11274" max="11274" width="11.42578125" style="165" customWidth="1"/>
    <col min="11275" max="11275" width="10.28515625" style="165" customWidth="1"/>
    <col min="11276" max="11276" width="13.42578125" style="165" customWidth="1"/>
    <col min="11277" max="11520" width="9.140625" style="165"/>
    <col min="11521" max="11521" width="5.42578125" style="165" customWidth="1"/>
    <col min="11522" max="11522" width="28" style="165" customWidth="1"/>
    <col min="11523" max="11523" width="9.85546875" style="165" customWidth="1"/>
    <col min="11524" max="11524" width="11" style="165" customWidth="1"/>
    <col min="11525" max="11527" width="8.42578125" style="165" customWidth="1"/>
    <col min="11528" max="11528" width="8.140625" style="165" customWidth="1"/>
    <col min="11529" max="11529" width="11.5703125" style="165" customWidth="1"/>
    <col min="11530" max="11530" width="11.42578125" style="165" customWidth="1"/>
    <col min="11531" max="11531" width="10.28515625" style="165" customWidth="1"/>
    <col min="11532" max="11532" width="13.42578125" style="165" customWidth="1"/>
    <col min="11533" max="11776" width="9.140625" style="165"/>
    <col min="11777" max="11777" width="5.42578125" style="165" customWidth="1"/>
    <col min="11778" max="11778" width="28" style="165" customWidth="1"/>
    <col min="11779" max="11779" width="9.85546875" style="165" customWidth="1"/>
    <col min="11780" max="11780" width="11" style="165" customWidth="1"/>
    <col min="11781" max="11783" width="8.42578125" style="165" customWidth="1"/>
    <col min="11784" max="11784" width="8.140625" style="165" customWidth="1"/>
    <col min="11785" max="11785" width="11.5703125" style="165" customWidth="1"/>
    <col min="11786" max="11786" width="11.42578125" style="165" customWidth="1"/>
    <col min="11787" max="11787" width="10.28515625" style="165" customWidth="1"/>
    <col min="11788" max="11788" width="13.42578125" style="165" customWidth="1"/>
    <col min="11789" max="12032" width="9.140625" style="165"/>
    <col min="12033" max="12033" width="5.42578125" style="165" customWidth="1"/>
    <col min="12034" max="12034" width="28" style="165" customWidth="1"/>
    <col min="12035" max="12035" width="9.85546875" style="165" customWidth="1"/>
    <col min="12036" max="12036" width="11" style="165" customWidth="1"/>
    <col min="12037" max="12039" width="8.42578125" style="165" customWidth="1"/>
    <col min="12040" max="12040" width="8.140625" style="165" customWidth="1"/>
    <col min="12041" max="12041" width="11.5703125" style="165" customWidth="1"/>
    <col min="12042" max="12042" width="11.42578125" style="165" customWidth="1"/>
    <col min="12043" max="12043" width="10.28515625" style="165" customWidth="1"/>
    <col min="12044" max="12044" width="13.42578125" style="165" customWidth="1"/>
    <col min="12045" max="12288" width="9.140625" style="165"/>
    <col min="12289" max="12289" width="5.42578125" style="165" customWidth="1"/>
    <col min="12290" max="12290" width="28" style="165" customWidth="1"/>
    <col min="12291" max="12291" width="9.85546875" style="165" customWidth="1"/>
    <col min="12292" max="12292" width="11" style="165" customWidth="1"/>
    <col min="12293" max="12295" width="8.42578125" style="165" customWidth="1"/>
    <col min="12296" max="12296" width="8.140625" style="165" customWidth="1"/>
    <col min="12297" max="12297" width="11.5703125" style="165" customWidth="1"/>
    <col min="12298" max="12298" width="11.42578125" style="165" customWidth="1"/>
    <col min="12299" max="12299" width="10.28515625" style="165" customWidth="1"/>
    <col min="12300" max="12300" width="13.42578125" style="165" customWidth="1"/>
    <col min="12301" max="12544" width="9.140625" style="165"/>
    <col min="12545" max="12545" width="5.42578125" style="165" customWidth="1"/>
    <col min="12546" max="12546" width="28" style="165" customWidth="1"/>
    <col min="12547" max="12547" width="9.85546875" style="165" customWidth="1"/>
    <col min="12548" max="12548" width="11" style="165" customWidth="1"/>
    <col min="12549" max="12551" width="8.42578125" style="165" customWidth="1"/>
    <col min="12552" max="12552" width="8.140625" style="165" customWidth="1"/>
    <col min="12553" max="12553" width="11.5703125" style="165" customWidth="1"/>
    <col min="12554" max="12554" width="11.42578125" style="165" customWidth="1"/>
    <col min="12555" max="12555" width="10.28515625" style="165" customWidth="1"/>
    <col min="12556" max="12556" width="13.42578125" style="165" customWidth="1"/>
    <col min="12557" max="12800" width="9.140625" style="165"/>
    <col min="12801" max="12801" width="5.42578125" style="165" customWidth="1"/>
    <col min="12802" max="12802" width="28" style="165" customWidth="1"/>
    <col min="12803" max="12803" width="9.85546875" style="165" customWidth="1"/>
    <col min="12804" max="12804" width="11" style="165" customWidth="1"/>
    <col min="12805" max="12807" width="8.42578125" style="165" customWidth="1"/>
    <col min="12808" max="12808" width="8.140625" style="165" customWidth="1"/>
    <col min="12809" max="12809" width="11.5703125" style="165" customWidth="1"/>
    <col min="12810" max="12810" width="11.42578125" style="165" customWidth="1"/>
    <col min="12811" max="12811" width="10.28515625" style="165" customWidth="1"/>
    <col min="12812" max="12812" width="13.42578125" style="165" customWidth="1"/>
    <col min="12813" max="13056" width="9.140625" style="165"/>
    <col min="13057" max="13057" width="5.42578125" style="165" customWidth="1"/>
    <col min="13058" max="13058" width="28" style="165" customWidth="1"/>
    <col min="13059" max="13059" width="9.85546875" style="165" customWidth="1"/>
    <col min="13060" max="13060" width="11" style="165" customWidth="1"/>
    <col min="13061" max="13063" width="8.42578125" style="165" customWidth="1"/>
    <col min="13064" max="13064" width="8.140625" style="165" customWidth="1"/>
    <col min="13065" max="13065" width="11.5703125" style="165" customWidth="1"/>
    <col min="13066" max="13066" width="11.42578125" style="165" customWidth="1"/>
    <col min="13067" max="13067" width="10.28515625" style="165" customWidth="1"/>
    <col min="13068" max="13068" width="13.42578125" style="165" customWidth="1"/>
    <col min="13069" max="13312" width="9.140625" style="165"/>
    <col min="13313" max="13313" width="5.42578125" style="165" customWidth="1"/>
    <col min="13314" max="13314" width="28" style="165" customWidth="1"/>
    <col min="13315" max="13315" width="9.85546875" style="165" customWidth="1"/>
    <col min="13316" max="13316" width="11" style="165" customWidth="1"/>
    <col min="13317" max="13319" width="8.42578125" style="165" customWidth="1"/>
    <col min="13320" max="13320" width="8.140625" style="165" customWidth="1"/>
    <col min="13321" max="13321" width="11.5703125" style="165" customWidth="1"/>
    <col min="13322" max="13322" width="11.42578125" style="165" customWidth="1"/>
    <col min="13323" max="13323" width="10.28515625" style="165" customWidth="1"/>
    <col min="13324" max="13324" width="13.42578125" style="165" customWidth="1"/>
    <col min="13325" max="13568" width="9.140625" style="165"/>
    <col min="13569" max="13569" width="5.42578125" style="165" customWidth="1"/>
    <col min="13570" max="13570" width="28" style="165" customWidth="1"/>
    <col min="13571" max="13571" width="9.85546875" style="165" customWidth="1"/>
    <col min="13572" max="13572" width="11" style="165" customWidth="1"/>
    <col min="13573" max="13575" width="8.42578125" style="165" customWidth="1"/>
    <col min="13576" max="13576" width="8.140625" style="165" customWidth="1"/>
    <col min="13577" max="13577" width="11.5703125" style="165" customWidth="1"/>
    <col min="13578" max="13578" width="11.42578125" style="165" customWidth="1"/>
    <col min="13579" max="13579" width="10.28515625" style="165" customWidth="1"/>
    <col min="13580" max="13580" width="13.42578125" style="165" customWidth="1"/>
    <col min="13581" max="13824" width="9.140625" style="165"/>
    <col min="13825" max="13825" width="5.42578125" style="165" customWidth="1"/>
    <col min="13826" max="13826" width="28" style="165" customWidth="1"/>
    <col min="13827" max="13827" width="9.85546875" style="165" customWidth="1"/>
    <col min="13828" max="13828" width="11" style="165" customWidth="1"/>
    <col min="13829" max="13831" width="8.42578125" style="165" customWidth="1"/>
    <col min="13832" max="13832" width="8.140625" style="165" customWidth="1"/>
    <col min="13833" max="13833" width="11.5703125" style="165" customWidth="1"/>
    <col min="13834" max="13834" width="11.42578125" style="165" customWidth="1"/>
    <col min="13835" max="13835" width="10.28515625" style="165" customWidth="1"/>
    <col min="13836" max="13836" width="13.42578125" style="165" customWidth="1"/>
    <col min="13837" max="14080" width="9.140625" style="165"/>
    <col min="14081" max="14081" width="5.42578125" style="165" customWidth="1"/>
    <col min="14082" max="14082" width="28" style="165" customWidth="1"/>
    <col min="14083" max="14083" width="9.85546875" style="165" customWidth="1"/>
    <col min="14084" max="14084" width="11" style="165" customWidth="1"/>
    <col min="14085" max="14087" width="8.42578125" style="165" customWidth="1"/>
    <col min="14088" max="14088" width="8.140625" style="165" customWidth="1"/>
    <col min="14089" max="14089" width="11.5703125" style="165" customWidth="1"/>
    <col min="14090" max="14090" width="11.42578125" style="165" customWidth="1"/>
    <col min="14091" max="14091" width="10.28515625" style="165" customWidth="1"/>
    <col min="14092" max="14092" width="13.42578125" style="165" customWidth="1"/>
    <col min="14093" max="14336" width="9.140625" style="165"/>
    <col min="14337" max="14337" width="5.42578125" style="165" customWidth="1"/>
    <col min="14338" max="14338" width="28" style="165" customWidth="1"/>
    <col min="14339" max="14339" width="9.85546875" style="165" customWidth="1"/>
    <col min="14340" max="14340" width="11" style="165" customWidth="1"/>
    <col min="14341" max="14343" width="8.42578125" style="165" customWidth="1"/>
    <col min="14344" max="14344" width="8.140625" style="165" customWidth="1"/>
    <col min="14345" max="14345" width="11.5703125" style="165" customWidth="1"/>
    <col min="14346" max="14346" width="11.42578125" style="165" customWidth="1"/>
    <col min="14347" max="14347" width="10.28515625" style="165" customWidth="1"/>
    <col min="14348" max="14348" width="13.42578125" style="165" customWidth="1"/>
    <col min="14349" max="14592" width="9.140625" style="165"/>
    <col min="14593" max="14593" width="5.42578125" style="165" customWidth="1"/>
    <col min="14594" max="14594" width="28" style="165" customWidth="1"/>
    <col min="14595" max="14595" width="9.85546875" style="165" customWidth="1"/>
    <col min="14596" max="14596" width="11" style="165" customWidth="1"/>
    <col min="14597" max="14599" width="8.42578125" style="165" customWidth="1"/>
    <col min="14600" max="14600" width="8.140625" style="165" customWidth="1"/>
    <col min="14601" max="14601" width="11.5703125" style="165" customWidth="1"/>
    <col min="14602" max="14602" width="11.42578125" style="165" customWidth="1"/>
    <col min="14603" max="14603" width="10.28515625" style="165" customWidth="1"/>
    <col min="14604" max="14604" width="13.42578125" style="165" customWidth="1"/>
    <col min="14605" max="14848" width="9.140625" style="165"/>
    <col min="14849" max="14849" width="5.42578125" style="165" customWidth="1"/>
    <col min="14850" max="14850" width="28" style="165" customWidth="1"/>
    <col min="14851" max="14851" width="9.85546875" style="165" customWidth="1"/>
    <col min="14852" max="14852" width="11" style="165" customWidth="1"/>
    <col min="14853" max="14855" width="8.42578125" style="165" customWidth="1"/>
    <col min="14856" max="14856" width="8.140625" style="165" customWidth="1"/>
    <col min="14857" max="14857" width="11.5703125" style="165" customWidth="1"/>
    <col min="14858" max="14858" width="11.42578125" style="165" customWidth="1"/>
    <col min="14859" max="14859" width="10.28515625" style="165" customWidth="1"/>
    <col min="14860" max="14860" width="13.42578125" style="165" customWidth="1"/>
    <col min="14861" max="15104" width="9.140625" style="165"/>
    <col min="15105" max="15105" width="5.42578125" style="165" customWidth="1"/>
    <col min="15106" max="15106" width="28" style="165" customWidth="1"/>
    <col min="15107" max="15107" width="9.85546875" style="165" customWidth="1"/>
    <col min="15108" max="15108" width="11" style="165" customWidth="1"/>
    <col min="15109" max="15111" width="8.42578125" style="165" customWidth="1"/>
    <col min="15112" max="15112" width="8.140625" style="165" customWidth="1"/>
    <col min="15113" max="15113" width="11.5703125" style="165" customWidth="1"/>
    <col min="15114" max="15114" width="11.42578125" style="165" customWidth="1"/>
    <col min="15115" max="15115" width="10.28515625" style="165" customWidth="1"/>
    <col min="15116" max="15116" width="13.42578125" style="165" customWidth="1"/>
    <col min="15117" max="15360" width="9.140625" style="165"/>
    <col min="15361" max="15361" width="5.42578125" style="165" customWidth="1"/>
    <col min="15362" max="15362" width="28" style="165" customWidth="1"/>
    <col min="15363" max="15363" width="9.85546875" style="165" customWidth="1"/>
    <col min="15364" max="15364" width="11" style="165" customWidth="1"/>
    <col min="15365" max="15367" width="8.42578125" style="165" customWidth="1"/>
    <col min="15368" max="15368" width="8.140625" style="165" customWidth="1"/>
    <col min="15369" max="15369" width="11.5703125" style="165" customWidth="1"/>
    <col min="15370" max="15370" width="11.42578125" style="165" customWidth="1"/>
    <col min="15371" max="15371" width="10.28515625" style="165" customWidth="1"/>
    <col min="15372" max="15372" width="13.42578125" style="165" customWidth="1"/>
    <col min="15373" max="15616" width="9.140625" style="165"/>
    <col min="15617" max="15617" width="5.42578125" style="165" customWidth="1"/>
    <col min="15618" max="15618" width="28" style="165" customWidth="1"/>
    <col min="15619" max="15619" width="9.85546875" style="165" customWidth="1"/>
    <col min="15620" max="15620" width="11" style="165" customWidth="1"/>
    <col min="15621" max="15623" width="8.42578125" style="165" customWidth="1"/>
    <col min="15624" max="15624" width="8.140625" style="165" customWidth="1"/>
    <col min="15625" max="15625" width="11.5703125" style="165" customWidth="1"/>
    <col min="15626" max="15626" width="11.42578125" style="165" customWidth="1"/>
    <col min="15627" max="15627" width="10.28515625" style="165" customWidth="1"/>
    <col min="15628" max="15628" width="13.42578125" style="165" customWidth="1"/>
    <col min="15629" max="15872" width="9.140625" style="165"/>
    <col min="15873" max="15873" width="5.42578125" style="165" customWidth="1"/>
    <col min="15874" max="15874" width="28" style="165" customWidth="1"/>
    <col min="15875" max="15875" width="9.85546875" style="165" customWidth="1"/>
    <col min="15876" max="15876" width="11" style="165" customWidth="1"/>
    <col min="15877" max="15879" width="8.42578125" style="165" customWidth="1"/>
    <col min="15880" max="15880" width="8.140625" style="165" customWidth="1"/>
    <col min="15881" max="15881" width="11.5703125" style="165" customWidth="1"/>
    <col min="15882" max="15882" width="11.42578125" style="165" customWidth="1"/>
    <col min="15883" max="15883" width="10.28515625" style="165" customWidth="1"/>
    <col min="15884" max="15884" width="13.42578125" style="165" customWidth="1"/>
    <col min="15885" max="16128" width="9.140625" style="165"/>
    <col min="16129" max="16129" width="5.42578125" style="165" customWidth="1"/>
    <col min="16130" max="16130" width="28" style="165" customWidth="1"/>
    <col min="16131" max="16131" width="9.85546875" style="165" customWidth="1"/>
    <col min="16132" max="16132" width="11" style="165" customWidth="1"/>
    <col min="16133" max="16135" width="8.42578125" style="165" customWidth="1"/>
    <col min="16136" max="16136" width="8.140625" style="165" customWidth="1"/>
    <col min="16137" max="16137" width="11.5703125" style="165" customWidth="1"/>
    <col min="16138" max="16138" width="11.42578125" style="165" customWidth="1"/>
    <col min="16139" max="16139" width="10.28515625" style="165" customWidth="1"/>
    <col min="16140" max="16140" width="13.42578125" style="165" customWidth="1"/>
    <col min="16141" max="16384" width="9.140625" style="165"/>
  </cols>
  <sheetData>
    <row r="2" spans="1:13" ht="15.75" x14ac:dyDescent="0.25">
      <c r="C2" s="166" t="s">
        <v>150</v>
      </c>
      <c r="D2" s="166"/>
      <c r="E2" s="166"/>
      <c r="F2" s="166"/>
      <c r="G2" s="166"/>
      <c r="H2" s="167" t="s">
        <v>151</v>
      </c>
      <c r="I2" s="167"/>
      <c r="J2" s="167"/>
      <c r="K2" s="167"/>
      <c r="L2" s="168"/>
      <c r="M2" s="168"/>
    </row>
    <row r="3" spans="1:13" ht="15.75" x14ac:dyDescent="0.25">
      <c r="B3" s="170" t="str">
        <f>[1]A01!B2</f>
        <v>ĐƠN VỊ BÁO CÁO</v>
      </c>
      <c r="C3" s="166" t="s">
        <v>152</v>
      </c>
      <c r="D3" s="166"/>
      <c r="E3" s="166"/>
      <c r="F3" s="166"/>
      <c r="G3" s="166"/>
      <c r="H3" s="171" t="s">
        <v>3</v>
      </c>
      <c r="I3" s="171"/>
      <c r="J3" s="171"/>
      <c r="K3" s="171"/>
      <c r="L3" s="172"/>
      <c r="M3" s="172"/>
    </row>
    <row r="4" spans="1:13" ht="15.75" x14ac:dyDescent="0.25">
      <c r="B4" s="173"/>
      <c r="C4" s="258" t="s">
        <v>202</v>
      </c>
      <c r="D4" s="258"/>
      <c r="E4" s="258"/>
      <c r="F4" s="258"/>
      <c r="G4" s="258"/>
      <c r="H4" s="171"/>
      <c r="I4" s="171"/>
      <c r="J4" s="171"/>
      <c r="K4" s="171"/>
      <c r="L4" s="174"/>
      <c r="M4" s="174"/>
    </row>
    <row r="5" spans="1:13" ht="15.75" customHeight="1" x14ac:dyDescent="0.25">
      <c r="C5" s="97"/>
      <c r="D5" s="97"/>
      <c r="E5" s="97"/>
      <c r="F5" s="97"/>
      <c r="G5" s="97"/>
      <c r="H5" s="97"/>
      <c r="I5" s="97"/>
      <c r="J5" s="97"/>
      <c r="K5" s="97"/>
      <c r="L5" s="97"/>
    </row>
    <row r="6" spans="1:13" ht="15.75" x14ac:dyDescent="0.25">
      <c r="A6" s="175" t="s">
        <v>4</v>
      </c>
      <c r="B6" s="175" t="s">
        <v>5</v>
      </c>
      <c r="C6" s="176" t="s">
        <v>153</v>
      </c>
      <c r="D6" s="177"/>
      <c r="E6" s="177"/>
      <c r="F6" s="177"/>
      <c r="G6" s="177"/>
      <c r="H6" s="178"/>
      <c r="I6" s="179" t="s">
        <v>154</v>
      </c>
      <c r="J6" s="179" t="s">
        <v>155</v>
      </c>
      <c r="K6" s="180" t="s">
        <v>156</v>
      </c>
      <c r="L6" s="181"/>
      <c r="M6" s="181"/>
    </row>
    <row r="7" spans="1:13" ht="94.5" x14ac:dyDescent="0.25">
      <c r="A7" s="182"/>
      <c r="B7" s="182"/>
      <c r="C7" s="183" t="s">
        <v>157</v>
      </c>
      <c r="D7" s="184" t="s">
        <v>158</v>
      </c>
      <c r="E7" s="184" t="s">
        <v>159</v>
      </c>
      <c r="F7" s="184" t="s">
        <v>160</v>
      </c>
      <c r="G7" s="184" t="s">
        <v>161</v>
      </c>
      <c r="H7" s="184" t="s">
        <v>162</v>
      </c>
      <c r="I7" s="185"/>
      <c r="J7" s="185"/>
      <c r="K7" s="180"/>
      <c r="L7" s="186"/>
      <c r="M7" s="186"/>
    </row>
    <row r="8" spans="1:13" ht="15.75" x14ac:dyDescent="0.25">
      <c r="A8" s="187" t="s">
        <v>26</v>
      </c>
      <c r="B8" s="187" t="s">
        <v>27</v>
      </c>
      <c r="C8" s="187" t="s">
        <v>28</v>
      </c>
      <c r="D8" s="187" t="s">
        <v>29</v>
      </c>
      <c r="E8" s="187" t="s">
        <v>30</v>
      </c>
      <c r="F8" s="187" t="s">
        <v>31</v>
      </c>
      <c r="G8" s="187" t="s">
        <v>32</v>
      </c>
      <c r="H8" s="187" t="s">
        <v>33</v>
      </c>
      <c r="I8" s="187" t="s">
        <v>34</v>
      </c>
      <c r="J8" s="187" t="s">
        <v>35</v>
      </c>
      <c r="K8" s="187" t="s">
        <v>36</v>
      </c>
      <c r="L8" s="41"/>
      <c r="M8" s="41"/>
    </row>
    <row r="9" spans="1:13" ht="15.75" x14ac:dyDescent="0.25">
      <c r="A9" s="188">
        <v>1</v>
      </c>
      <c r="B9" s="189" t="s">
        <v>163</v>
      </c>
      <c r="C9" s="190">
        <v>5</v>
      </c>
      <c r="D9" s="190">
        <v>0</v>
      </c>
      <c r="E9" s="190">
        <v>5</v>
      </c>
      <c r="F9" s="190">
        <v>0</v>
      </c>
      <c r="G9" s="190">
        <v>0</v>
      </c>
      <c r="H9" s="190">
        <v>0</v>
      </c>
      <c r="I9" s="190">
        <v>0</v>
      </c>
      <c r="J9" s="190">
        <v>0</v>
      </c>
      <c r="K9" s="190">
        <v>0</v>
      </c>
      <c r="L9" s="191"/>
      <c r="M9" s="192"/>
    </row>
    <row r="10" spans="1:13" ht="15.75" x14ac:dyDescent="0.25">
      <c r="A10" s="188">
        <v>2</v>
      </c>
      <c r="B10" s="193" t="s">
        <v>164</v>
      </c>
      <c r="C10" s="194">
        <v>0</v>
      </c>
      <c r="D10" s="195"/>
      <c r="E10" s="195"/>
      <c r="F10" s="195"/>
      <c r="G10" s="195"/>
      <c r="H10" s="195"/>
      <c r="I10" s="195"/>
      <c r="J10" s="195"/>
      <c r="K10" s="195"/>
    </row>
    <row r="11" spans="1:13" ht="15.75" x14ac:dyDescent="0.25">
      <c r="A11" s="188">
        <v>3</v>
      </c>
      <c r="B11" s="193" t="s">
        <v>165</v>
      </c>
      <c r="C11" s="194">
        <v>0</v>
      </c>
      <c r="D11" s="195">
        <v>0</v>
      </c>
      <c r="E11" s="195">
        <v>0</v>
      </c>
      <c r="F11" s="195">
        <v>0</v>
      </c>
      <c r="G11" s="195">
        <v>0</v>
      </c>
      <c r="H11" s="195"/>
      <c r="I11" s="195"/>
      <c r="J11" s="195"/>
      <c r="K11" s="195"/>
    </row>
    <row r="12" spans="1:13" ht="15.75" x14ac:dyDescent="0.25">
      <c r="A12" s="188">
        <v>4</v>
      </c>
      <c r="B12" s="193" t="s">
        <v>166</v>
      </c>
      <c r="C12" s="194">
        <v>0</v>
      </c>
      <c r="D12" s="195"/>
      <c r="E12" s="195">
        <v>0</v>
      </c>
      <c r="F12" s="195"/>
      <c r="G12" s="195"/>
      <c r="H12" s="195"/>
      <c r="I12" s="195"/>
      <c r="J12" s="195"/>
      <c r="K12" s="195"/>
    </row>
    <row r="13" spans="1:13" ht="31.5" x14ac:dyDescent="0.25">
      <c r="A13" s="188">
        <v>5</v>
      </c>
      <c r="B13" s="193" t="s">
        <v>167</v>
      </c>
      <c r="C13" s="194">
        <v>0</v>
      </c>
      <c r="D13" s="195"/>
      <c r="E13" s="195"/>
      <c r="F13" s="195"/>
      <c r="G13" s="195"/>
      <c r="H13" s="195"/>
      <c r="I13" s="195"/>
      <c r="J13" s="195"/>
      <c r="K13" s="195"/>
    </row>
    <row r="14" spans="1:13" ht="15.75" x14ac:dyDescent="0.25">
      <c r="A14" s="188">
        <v>6</v>
      </c>
      <c r="B14" s="193" t="s">
        <v>168</v>
      </c>
      <c r="C14" s="194">
        <v>5</v>
      </c>
      <c r="D14" s="195"/>
      <c r="E14" s="195">
        <v>5</v>
      </c>
      <c r="F14" s="195"/>
      <c r="G14" s="195"/>
      <c r="H14" s="195"/>
      <c r="I14" s="195"/>
      <c r="J14" s="195"/>
      <c r="K14" s="195"/>
    </row>
    <row r="15" spans="1:13" ht="31.5" x14ac:dyDescent="0.25">
      <c r="A15" s="188">
        <v>7</v>
      </c>
      <c r="B15" s="196" t="s">
        <v>169</v>
      </c>
      <c r="C15" s="194">
        <v>0</v>
      </c>
      <c r="D15" s="195"/>
      <c r="E15" s="195"/>
      <c r="F15" s="195"/>
      <c r="G15" s="195"/>
      <c r="H15" s="195"/>
      <c r="I15" s="195"/>
      <c r="J15" s="195"/>
      <c r="K15" s="195"/>
    </row>
    <row r="16" spans="1:13" ht="15.75" x14ac:dyDescent="0.25">
      <c r="A16" s="188">
        <v>8</v>
      </c>
      <c r="B16" s="193" t="s">
        <v>170</v>
      </c>
      <c r="C16" s="194">
        <v>0</v>
      </c>
      <c r="D16" s="195"/>
      <c r="E16" s="195"/>
      <c r="F16" s="195"/>
      <c r="G16" s="195"/>
      <c r="H16" s="195"/>
      <c r="I16" s="195"/>
      <c r="J16" s="195"/>
      <c r="K16" s="195"/>
    </row>
    <row r="17" spans="1:15" ht="15.75" x14ac:dyDescent="0.25">
      <c r="A17" s="188">
        <v>9</v>
      </c>
      <c r="B17" s="193" t="s">
        <v>171</v>
      </c>
      <c r="C17" s="194">
        <v>0</v>
      </c>
      <c r="D17" s="195"/>
      <c r="E17" s="195"/>
      <c r="F17" s="195"/>
      <c r="G17" s="195"/>
      <c r="H17" s="195"/>
      <c r="I17" s="195"/>
      <c r="J17" s="195"/>
      <c r="K17" s="195"/>
      <c r="N17" s="197"/>
    </row>
    <row r="18" spans="1:15" s="169" customFormat="1" x14ac:dyDescent="0.25">
      <c r="I18" s="198"/>
      <c r="J18" s="198"/>
      <c r="K18" s="198"/>
      <c r="N18" s="181"/>
    </row>
    <row r="19" spans="1:15" s="169" customFormat="1" ht="15.75" x14ac:dyDescent="0.25">
      <c r="G19" s="199" t="s">
        <v>203</v>
      </c>
      <c r="H19" s="199"/>
      <c r="I19" s="199"/>
      <c r="J19" s="199"/>
      <c r="K19" s="186"/>
      <c r="N19" s="186"/>
    </row>
    <row r="20" spans="1:15" s="169" customFormat="1" ht="15.75" customHeight="1" x14ac:dyDescent="0.25">
      <c r="B20" s="200" t="s">
        <v>94</v>
      </c>
      <c r="C20" s="200"/>
      <c r="D20" s="200"/>
      <c r="E20" s="201"/>
      <c r="F20" s="201"/>
      <c r="G20" s="136" t="s">
        <v>95</v>
      </c>
      <c r="H20" s="136"/>
      <c r="I20" s="136"/>
      <c r="J20" s="136"/>
      <c r="K20" s="41"/>
      <c r="N20" s="41"/>
    </row>
    <row r="21" spans="1:15" s="169" customFormat="1" ht="15.75" customHeight="1" x14ac:dyDescent="0.25">
      <c r="B21" s="202" t="s">
        <v>96</v>
      </c>
      <c r="C21" s="202"/>
      <c r="D21" s="202"/>
      <c r="E21" s="201"/>
      <c r="F21" s="201"/>
      <c r="G21" s="203" t="s">
        <v>97</v>
      </c>
      <c r="H21" s="203"/>
      <c r="I21" s="203"/>
      <c r="J21" s="203"/>
      <c r="K21" s="192"/>
      <c r="N21" s="192"/>
    </row>
    <row r="22" spans="1:15" s="204" customFormat="1" ht="15.75" x14ac:dyDescent="0.25"/>
    <row r="23" spans="1:15" s="204" customFormat="1" ht="15.75" x14ac:dyDescent="0.25"/>
    <row r="24" spans="1:15" s="204" customFormat="1" ht="15.75" x14ac:dyDescent="0.25"/>
    <row r="25" spans="1:15" s="205" customFormat="1" ht="15.75" x14ac:dyDescent="0.25">
      <c r="B25" s="101" t="s">
        <v>147</v>
      </c>
      <c r="C25" s="101"/>
      <c r="D25" s="101"/>
      <c r="G25" s="206" t="s">
        <v>98</v>
      </c>
      <c r="H25" s="206"/>
      <c r="I25" s="206"/>
      <c r="J25" s="206"/>
    </row>
    <row r="26" spans="1:15" s="204" customFormat="1" ht="15.75" x14ac:dyDescent="0.25"/>
    <row r="27" spans="1:15" s="207" customFormat="1" ht="15.75" x14ac:dyDescent="0.25">
      <c r="L27" s="204"/>
      <c r="M27" s="204"/>
      <c r="N27" s="204"/>
      <c r="O27" s="204"/>
    </row>
  </sheetData>
  <mergeCells count="18">
    <mergeCell ref="B25:D25"/>
    <mergeCell ref="G25:J25"/>
    <mergeCell ref="K6:K7"/>
    <mergeCell ref="G19:J19"/>
    <mergeCell ref="B20:D20"/>
    <mergeCell ref="G20:J20"/>
    <mergeCell ref="B21:D21"/>
    <mergeCell ref="G21:J21"/>
    <mergeCell ref="C2:G2"/>
    <mergeCell ref="H2:K2"/>
    <mergeCell ref="C3:G3"/>
    <mergeCell ref="H3:K4"/>
    <mergeCell ref="C4:G4"/>
    <mergeCell ref="A6:A7"/>
    <mergeCell ref="B6:B7"/>
    <mergeCell ref="C6:H6"/>
    <mergeCell ref="I6:I7"/>
    <mergeCell ref="J6:J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abSelected="1" topLeftCell="A16" workbookViewId="0">
      <selection activeCell="E32" sqref="E32"/>
    </sheetView>
  </sheetViews>
  <sheetFormatPr defaultRowHeight="12.75" x14ac:dyDescent="0.2"/>
  <cols>
    <col min="1" max="1" width="5.5703125" style="209" customWidth="1"/>
    <col min="2" max="2" width="28" style="214" customWidth="1"/>
    <col min="3" max="12" width="9.140625" style="214" customWidth="1"/>
    <col min="13" max="15" width="9.140625" style="213"/>
    <col min="16" max="256" width="9.140625" style="214"/>
    <col min="257" max="257" width="5.5703125" style="214" customWidth="1"/>
    <col min="258" max="258" width="28" style="214" customWidth="1"/>
    <col min="259" max="268" width="9.140625" style="214" customWidth="1"/>
    <col min="269" max="512" width="9.140625" style="214"/>
    <col min="513" max="513" width="5.5703125" style="214" customWidth="1"/>
    <col min="514" max="514" width="28" style="214" customWidth="1"/>
    <col min="515" max="524" width="9.140625" style="214" customWidth="1"/>
    <col min="525" max="768" width="9.140625" style="214"/>
    <col min="769" max="769" width="5.5703125" style="214" customWidth="1"/>
    <col min="770" max="770" width="28" style="214" customWidth="1"/>
    <col min="771" max="780" width="9.140625" style="214" customWidth="1"/>
    <col min="781" max="1024" width="9.140625" style="214"/>
    <col min="1025" max="1025" width="5.5703125" style="214" customWidth="1"/>
    <col min="1026" max="1026" width="28" style="214" customWidth="1"/>
    <col min="1027" max="1036" width="9.140625" style="214" customWidth="1"/>
    <col min="1037" max="1280" width="9.140625" style="214"/>
    <col min="1281" max="1281" width="5.5703125" style="214" customWidth="1"/>
    <col min="1282" max="1282" width="28" style="214" customWidth="1"/>
    <col min="1283" max="1292" width="9.140625" style="214" customWidth="1"/>
    <col min="1293" max="1536" width="9.140625" style="214"/>
    <col min="1537" max="1537" width="5.5703125" style="214" customWidth="1"/>
    <col min="1538" max="1538" width="28" style="214" customWidth="1"/>
    <col min="1539" max="1548" width="9.140625" style="214" customWidth="1"/>
    <col min="1549" max="1792" width="9.140625" style="214"/>
    <col min="1793" max="1793" width="5.5703125" style="214" customWidth="1"/>
    <col min="1794" max="1794" width="28" style="214" customWidth="1"/>
    <col min="1795" max="1804" width="9.140625" style="214" customWidth="1"/>
    <col min="1805" max="2048" width="9.140625" style="214"/>
    <col min="2049" max="2049" width="5.5703125" style="214" customWidth="1"/>
    <col min="2050" max="2050" width="28" style="214" customWidth="1"/>
    <col min="2051" max="2060" width="9.140625" style="214" customWidth="1"/>
    <col min="2061" max="2304" width="9.140625" style="214"/>
    <col min="2305" max="2305" width="5.5703125" style="214" customWidth="1"/>
    <col min="2306" max="2306" width="28" style="214" customWidth="1"/>
    <col min="2307" max="2316" width="9.140625" style="214" customWidth="1"/>
    <col min="2317" max="2560" width="9.140625" style="214"/>
    <col min="2561" max="2561" width="5.5703125" style="214" customWidth="1"/>
    <col min="2562" max="2562" width="28" style="214" customWidth="1"/>
    <col min="2563" max="2572" width="9.140625" style="214" customWidth="1"/>
    <col min="2573" max="2816" width="9.140625" style="214"/>
    <col min="2817" max="2817" width="5.5703125" style="214" customWidth="1"/>
    <col min="2818" max="2818" width="28" style="214" customWidth="1"/>
    <col min="2819" max="2828" width="9.140625" style="214" customWidth="1"/>
    <col min="2829" max="3072" width="9.140625" style="214"/>
    <col min="3073" max="3073" width="5.5703125" style="214" customWidth="1"/>
    <col min="3074" max="3074" width="28" style="214" customWidth="1"/>
    <col min="3075" max="3084" width="9.140625" style="214" customWidth="1"/>
    <col min="3085" max="3328" width="9.140625" style="214"/>
    <col min="3329" max="3329" width="5.5703125" style="214" customWidth="1"/>
    <col min="3330" max="3330" width="28" style="214" customWidth="1"/>
    <col min="3331" max="3340" width="9.140625" style="214" customWidth="1"/>
    <col min="3341" max="3584" width="9.140625" style="214"/>
    <col min="3585" max="3585" width="5.5703125" style="214" customWidth="1"/>
    <col min="3586" max="3586" width="28" style="214" customWidth="1"/>
    <col min="3587" max="3596" width="9.140625" style="214" customWidth="1"/>
    <col min="3597" max="3840" width="9.140625" style="214"/>
    <col min="3841" max="3841" width="5.5703125" style="214" customWidth="1"/>
    <col min="3842" max="3842" width="28" style="214" customWidth="1"/>
    <col min="3843" max="3852" width="9.140625" style="214" customWidth="1"/>
    <col min="3853" max="4096" width="9.140625" style="214"/>
    <col min="4097" max="4097" width="5.5703125" style="214" customWidth="1"/>
    <col min="4098" max="4098" width="28" style="214" customWidth="1"/>
    <col min="4099" max="4108" width="9.140625" style="214" customWidth="1"/>
    <col min="4109" max="4352" width="9.140625" style="214"/>
    <col min="4353" max="4353" width="5.5703125" style="214" customWidth="1"/>
    <col min="4354" max="4354" width="28" style="214" customWidth="1"/>
    <col min="4355" max="4364" width="9.140625" style="214" customWidth="1"/>
    <col min="4365" max="4608" width="9.140625" style="214"/>
    <col min="4609" max="4609" width="5.5703125" style="214" customWidth="1"/>
    <col min="4610" max="4610" width="28" style="214" customWidth="1"/>
    <col min="4611" max="4620" width="9.140625" style="214" customWidth="1"/>
    <col min="4621" max="4864" width="9.140625" style="214"/>
    <col min="4865" max="4865" width="5.5703125" style="214" customWidth="1"/>
    <col min="4866" max="4866" width="28" style="214" customWidth="1"/>
    <col min="4867" max="4876" width="9.140625" style="214" customWidth="1"/>
    <col min="4877" max="5120" width="9.140625" style="214"/>
    <col min="5121" max="5121" width="5.5703125" style="214" customWidth="1"/>
    <col min="5122" max="5122" width="28" style="214" customWidth="1"/>
    <col min="5123" max="5132" width="9.140625" style="214" customWidth="1"/>
    <col min="5133" max="5376" width="9.140625" style="214"/>
    <col min="5377" max="5377" width="5.5703125" style="214" customWidth="1"/>
    <col min="5378" max="5378" width="28" style="214" customWidth="1"/>
    <col min="5379" max="5388" width="9.140625" style="214" customWidth="1"/>
    <col min="5389" max="5632" width="9.140625" style="214"/>
    <col min="5633" max="5633" width="5.5703125" style="214" customWidth="1"/>
    <col min="5634" max="5634" width="28" style="214" customWidth="1"/>
    <col min="5635" max="5644" width="9.140625" style="214" customWidth="1"/>
    <col min="5645" max="5888" width="9.140625" style="214"/>
    <col min="5889" max="5889" width="5.5703125" style="214" customWidth="1"/>
    <col min="5890" max="5890" width="28" style="214" customWidth="1"/>
    <col min="5891" max="5900" width="9.140625" style="214" customWidth="1"/>
    <col min="5901" max="6144" width="9.140625" style="214"/>
    <col min="6145" max="6145" width="5.5703125" style="214" customWidth="1"/>
    <col min="6146" max="6146" width="28" style="214" customWidth="1"/>
    <col min="6147" max="6156" width="9.140625" style="214" customWidth="1"/>
    <col min="6157" max="6400" width="9.140625" style="214"/>
    <col min="6401" max="6401" width="5.5703125" style="214" customWidth="1"/>
    <col min="6402" max="6402" width="28" style="214" customWidth="1"/>
    <col min="6403" max="6412" width="9.140625" style="214" customWidth="1"/>
    <col min="6413" max="6656" width="9.140625" style="214"/>
    <col min="6657" max="6657" width="5.5703125" style="214" customWidth="1"/>
    <col min="6658" max="6658" width="28" style="214" customWidth="1"/>
    <col min="6659" max="6668" width="9.140625" style="214" customWidth="1"/>
    <col min="6669" max="6912" width="9.140625" style="214"/>
    <col min="6913" max="6913" width="5.5703125" style="214" customWidth="1"/>
    <col min="6914" max="6914" width="28" style="214" customWidth="1"/>
    <col min="6915" max="6924" width="9.140625" style="214" customWidth="1"/>
    <col min="6925" max="7168" width="9.140625" style="214"/>
    <col min="7169" max="7169" width="5.5703125" style="214" customWidth="1"/>
    <col min="7170" max="7170" width="28" style="214" customWidth="1"/>
    <col min="7171" max="7180" width="9.140625" style="214" customWidth="1"/>
    <col min="7181" max="7424" width="9.140625" style="214"/>
    <col min="7425" max="7425" width="5.5703125" style="214" customWidth="1"/>
    <col min="7426" max="7426" width="28" style="214" customWidth="1"/>
    <col min="7427" max="7436" width="9.140625" style="214" customWidth="1"/>
    <col min="7437" max="7680" width="9.140625" style="214"/>
    <col min="7681" max="7681" width="5.5703125" style="214" customWidth="1"/>
    <col min="7682" max="7682" width="28" style="214" customWidth="1"/>
    <col min="7683" max="7692" width="9.140625" style="214" customWidth="1"/>
    <col min="7693" max="7936" width="9.140625" style="214"/>
    <col min="7937" max="7937" width="5.5703125" style="214" customWidth="1"/>
    <col min="7938" max="7938" width="28" style="214" customWidth="1"/>
    <col min="7939" max="7948" width="9.140625" style="214" customWidth="1"/>
    <col min="7949" max="8192" width="9.140625" style="214"/>
    <col min="8193" max="8193" width="5.5703125" style="214" customWidth="1"/>
    <col min="8194" max="8194" width="28" style="214" customWidth="1"/>
    <col min="8195" max="8204" width="9.140625" style="214" customWidth="1"/>
    <col min="8205" max="8448" width="9.140625" style="214"/>
    <col min="8449" max="8449" width="5.5703125" style="214" customWidth="1"/>
    <col min="8450" max="8450" width="28" style="214" customWidth="1"/>
    <col min="8451" max="8460" width="9.140625" style="214" customWidth="1"/>
    <col min="8461" max="8704" width="9.140625" style="214"/>
    <col min="8705" max="8705" width="5.5703125" style="214" customWidth="1"/>
    <col min="8706" max="8706" width="28" style="214" customWidth="1"/>
    <col min="8707" max="8716" width="9.140625" style="214" customWidth="1"/>
    <col min="8717" max="8960" width="9.140625" style="214"/>
    <col min="8961" max="8961" width="5.5703125" style="214" customWidth="1"/>
    <col min="8962" max="8962" width="28" style="214" customWidth="1"/>
    <col min="8963" max="8972" width="9.140625" style="214" customWidth="1"/>
    <col min="8973" max="9216" width="9.140625" style="214"/>
    <col min="9217" max="9217" width="5.5703125" style="214" customWidth="1"/>
    <col min="9218" max="9218" width="28" style="214" customWidth="1"/>
    <col min="9219" max="9228" width="9.140625" style="214" customWidth="1"/>
    <col min="9229" max="9472" width="9.140625" style="214"/>
    <col min="9473" max="9473" width="5.5703125" style="214" customWidth="1"/>
    <col min="9474" max="9474" width="28" style="214" customWidth="1"/>
    <col min="9475" max="9484" width="9.140625" style="214" customWidth="1"/>
    <col min="9485" max="9728" width="9.140625" style="214"/>
    <col min="9729" max="9729" width="5.5703125" style="214" customWidth="1"/>
    <col min="9730" max="9730" width="28" style="214" customWidth="1"/>
    <col min="9731" max="9740" width="9.140625" style="214" customWidth="1"/>
    <col min="9741" max="9984" width="9.140625" style="214"/>
    <col min="9985" max="9985" width="5.5703125" style="214" customWidth="1"/>
    <col min="9986" max="9986" width="28" style="214" customWidth="1"/>
    <col min="9987" max="9996" width="9.140625" style="214" customWidth="1"/>
    <col min="9997" max="10240" width="9.140625" style="214"/>
    <col min="10241" max="10241" width="5.5703125" style="214" customWidth="1"/>
    <col min="10242" max="10242" width="28" style="214" customWidth="1"/>
    <col min="10243" max="10252" width="9.140625" style="214" customWidth="1"/>
    <col min="10253" max="10496" width="9.140625" style="214"/>
    <col min="10497" max="10497" width="5.5703125" style="214" customWidth="1"/>
    <col min="10498" max="10498" width="28" style="214" customWidth="1"/>
    <col min="10499" max="10508" width="9.140625" style="214" customWidth="1"/>
    <col min="10509" max="10752" width="9.140625" style="214"/>
    <col min="10753" max="10753" width="5.5703125" style="214" customWidth="1"/>
    <col min="10754" max="10754" width="28" style="214" customWidth="1"/>
    <col min="10755" max="10764" width="9.140625" style="214" customWidth="1"/>
    <col min="10765" max="11008" width="9.140625" style="214"/>
    <col min="11009" max="11009" width="5.5703125" style="214" customWidth="1"/>
    <col min="11010" max="11010" width="28" style="214" customWidth="1"/>
    <col min="11011" max="11020" width="9.140625" style="214" customWidth="1"/>
    <col min="11021" max="11264" width="9.140625" style="214"/>
    <col min="11265" max="11265" width="5.5703125" style="214" customWidth="1"/>
    <col min="11266" max="11266" width="28" style="214" customWidth="1"/>
    <col min="11267" max="11276" width="9.140625" style="214" customWidth="1"/>
    <col min="11277" max="11520" width="9.140625" style="214"/>
    <col min="11521" max="11521" width="5.5703125" style="214" customWidth="1"/>
    <col min="11522" max="11522" width="28" style="214" customWidth="1"/>
    <col min="11523" max="11532" width="9.140625" style="214" customWidth="1"/>
    <col min="11533" max="11776" width="9.140625" style="214"/>
    <col min="11777" max="11777" width="5.5703125" style="214" customWidth="1"/>
    <col min="11778" max="11778" width="28" style="214" customWidth="1"/>
    <col min="11779" max="11788" width="9.140625" style="214" customWidth="1"/>
    <col min="11789" max="12032" width="9.140625" style="214"/>
    <col min="12033" max="12033" width="5.5703125" style="214" customWidth="1"/>
    <col min="12034" max="12034" width="28" style="214" customWidth="1"/>
    <col min="12035" max="12044" width="9.140625" style="214" customWidth="1"/>
    <col min="12045" max="12288" width="9.140625" style="214"/>
    <col min="12289" max="12289" width="5.5703125" style="214" customWidth="1"/>
    <col min="12290" max="12290" width="28" style="214" customWidth="1"/>
    <col min="12291" max="12300" width="9.140625" style="214" customWidth="1"/>
    <col min="12301" max="12544" width="9.140625" style="214"/>
    <col min="12545" max="12545" width="5.5703125" style="214" customWidth="1"/>
    <col min="12546" max="12546" width="28" style="214" customWidth="1"/>
    <col min="12547" max="12556" width="9.140625" style="214" customWidth="1"/>
    <col min="12557" max="12800" width="9.140625" style="214"/>
    <col min="12801" max="12801" width="5.5703125" style="214" customWidth="1"/>
    <col min="12802" max="12802" width="28" style="214" customWidth="1"/>
    <col min="12803" max="12812" width="9.140625" style="214" customWidth="1"/>
    <col min="12813" max="13056" width="9.140625" style="214"/>
    <col min="13057" max="13057" width="5.5703125" style="214" customWidth="1"/>
    <col min="13058" max="13058" width="28" style="214" customWidth="1"/>
    <col min="13059" max="13068" width="9.140625" style="214" customWidth="1"/>
    <col min="13069" max="13312" width="9.140625" style="214"/>
    <col min="13313" max="13313" width="5.5703125" style="214" customWidth="1"/>
    <col min="13314" max="13314" width="28" style="214" customWidth="1"/>
    <col min="13315" max="13324" width="9.140625" style="214" customWidth="1"/>
    <col min="13325" max="13568" width="9.140625" style="214"/>
    <col min="13569" max="13569" width="5.5703125" style="214" customWidth="1"/>
    <col min="13570" max="13570" width="28" style="214" customWidth="1"/>
    <col min="13571" max="13580" width="9.140625" style="214" customWidth="1"/>
    <col min="13581" max="13824" width="9.140625" style="214"/>
    <col min="13825" max="13825" width="5.5703125" style="214" customWidth="1"/>
    <col min="13826" max="13826" width="28" style="214" customWidth="1"/>
    <col min="13827" max="13836" width="9.140625" style="214" customWidth="1"/>
    <col min="13837" max="14080" width="9.140625" style="214"/>
    <col min="14081" max="14081" width="5.5703125" style="214" customWidth="1"/>
    <col min="14082" max="14082" width="28" style="214" customWidth="1"/>
    <col min="14083" max="14092" width="9.140625" style="214" customWidth="1"/>
    <col min="14093" max="14336" width="9.140625" style="214"/>
    <col min="14337" max="14337" width="5.5703125" style="214" customWidth="1"/>
    <col min="14338" max="14338" width="28" style="214" customWidth="1"/>
    <col min="14339" max="14348" width="9.140625" style="214" customWidth="1"/>
    <col min="14349" max="14592" width="9.140625" style="214"/>
    <col min="14593" max="14593" width="5.5703125" style="214" customWidth="1"/>
    <col min="14594" max="14594" width="28" style="214" customWidth="1"/>
    <col min="14595" max="14604" width="9.140625" style="214" customWidth="1"/>
    <col min="14605" max="14848" width="9.140625" style="214"/>
    <col min="14849" max="14849" width="5.5703125" style="214" customWidth="1"/>
    <col min="14850" max="14850" width="28" style="214" customWidth="1"/>
    <col min="14851" max="14860" width="9.140625" style="214" customWidth="1"/>
    <col min="14861" max="15104" width="9.140625" style="214"/>
    <col min="15105" max="15105" width="5.5703125" style="214" customWidth="1"/>
    <col min="15106" max="15106" width="28" style="214" customWidth="1"/>
    <col min="15107" max="15116" width="9.140625" style="214" customWidth="1"/>
    <col min="15117" max="15360" width="9.140625" style="214"/>
    <col min="15361" max="15361" width="5.5703125" style="214" customWidth="1"/>
    <col min="15362" max="15362" width="28" style="214" customWidth="1"/>
    <col min="15363" max="15372" width="9.140625" style="214" customWidth="1"/>
    <col min="15373" max="15616" width="9.140625" style="214"/>
    <col min="15617" max="15617" width="5.5703125" style="214" customWidth="1"/>
    <col min="15618" max="15618" width="28" style="214" customWidth="1"/>
    <col min="15619" max="15628" width="9.140625" style="214" customWidth="1"/>
    <col min="15629" max="15872" width="9.140625" style="214"/>
    <col min="15873" max="15873" width="5.5703125" style="214" customWidth="1"/>
    <col min="15874" max="15874" width="28" style="214" customWidth="1"/>
    <col min="15875" max="15884" width="9.140625" style="214" customWidth="1"/>
    <col min="15885" max="16128" width="9.140625" style="214"/>
    <col min="16129" max="16129" width="5.5703125" style="214" customWidth="1"/>
    <col min="16130" max="16130" width="28" style="214" customWidth="1"/>
    <col min="16131" max="16140" width="9.140625" style="214" customWidth="1"/>
    <col min="16141" max="16384" width="9.140625" style="214"/>
  </cols>
  <sheetData>
    <row r="1" spans="1:16" ht="18.75" customHeight="1" x14ac:dyDescent="0.2">
      <c r="B1" s="210"/>
      <c r="C1" s="211" t="s">
        <v>173</v>
      </c>
      <c r="D1" s="211"/>
      <c r="E1" s="211"/>
      <c r="F1" s="211"/>
      <c r="G1" s="211"/>
      <c r="H1" s="211"/>
      <c r="I1" s="211"/>
      <c r="J1" s="212" t="s">
        <v>174</v>
      </c>
      <c r="K1" s="212"/>
      <c r="L1" s="212"/>
      <c r="P1" s="213"/>
    </row>
    <row r="2" spans="1:16" ht="17.25" customHeight="1" x14ac:dyDescent="0.2">
      <c r="A2" s="210"/>
      <c r="B2" s="215" t="str">
        <f>[1]A01!B2</f>
        <v>ĐƠN VỊ BÁO CÁO</v>
      </c>
      <c r="C2" s="211"/>
      <c r="D2" s="211"/>
      <c r="E2" s="211"/>
      <c r="F2" s="211"/>
      <c r="G2" s="211"/>
      <c r="H2" s="211"/>
      <c r="I2" s="211"/>
      <c r="J2" s="212"/>
      <c r="K2" s="212"/>
      <c r="L2" s="212"/>
      <c r="P2" s="213"/>
    </row>
    <row r="3" spans="1:16" s="217" customFormat="1" ht="12" customHeight="1" x14ac:dyDescent="0.2">
      <c r="A3" s="210"/>
      <c r="B3" s="210"/>
      <c r="C3" s="211"/>
      <c r="D3" s="211"/>
      <c r="E3" s="211"/>
      <c r="F3" s="211"/>
      <c r="G3" s="211"/>
      <c r="H3" s="211"/>
      <c r="I3" s="211"/>
      <c r="J3" s="212"/>
      <c r="K3" s="212"/>
      <c r="L3" s="212"/>
      <c r="M3" s="216"/>
      <c r="N3" s="216"/>
      <c r="O3" s="216"/>
      <c r="P3" s="216"/>
    </row>
    <row r="4" spans="1:16" s="217" customFormat="1" ht="18" customHeight="1" x14ac:dyDescent="0.2">
      <c r="A4" s="210"/>
      <c r="B4" s="210"/>
      <c r="C4" s="258" t="s">
        <v>202</v>
      </c>
      <c r="D4" s="258"/>
      <c r="E4" s="258"/>
      <c r="F4" s="258"/>
      <c r="G4" s="258"/>
      <c r="H4" s="258"/>
      <c r="I4" s="258"/>
      <c r="J4" s="212"/>
      <c r="K4" s="212"/>
      <c r="L4" s="212"/>
      <c r="M4" s="216"/>
      <c r="N4" s="216"/>
      <c r="O4" s="216"/>
      <c r="P4" s="216"/>
    </row>
    <row r="5" spans="1:16" s="217" customFormat="1" ht="12" customHeight="1" x14ac:dyDescent="0.2">
      <c r="A5" s="218"/>
      <c r="C5" s="219"/>
      <c r="D5" s="220"/>
      <c r="E5" s="220"/>
      <c r="F5" s="220"/>
      <c r="G5" s="221"/>
      <c r="H5" s="221"/>
      <c r="I5" s="221"/>
      <c r="J5" s="222"/>
      <c r="K5" s="222"/>
      <c r="L5" s="222"/>
      <c r="M5" s="216"/>
      <c r="N5" s="216"/>
      <c r="O5" s="216"/>
      <c r="P5" s="216"/>
    </row>
    <row r="6" spans="1:16" s="229" customFormat="1" ht="17.25" customHeight="1" x14ac:dyDescent="0.25">
      <c r="A6" s="223" t="s">
        <v>4</v>
      </c>
      <c r="B6" s="224" t="s">
        <v>5</v>
      </c>
      <c r="C6" s="225" t="s">
        <v>175</v>
      </c>
      <c r="D6" s="226"/>
      <c r="E6" s="226"/>
      <c r="F6" s="226"/>
      <c r="G6" s="227"/>
      <c r="H6" s="225" t="s">
        <v>176</v>
      </c>
      <c r="I6" s="226"/>
      <c r="J6" s="226"/>
      <c r="K6" s="226"/>
      <c r="L6" s="227"/>
      <c r="M6" s="228"/>
      <c r="N6" s="228"/>
      <c r="O6" s="228"/>
      <c r="P6" s="228"/>
    </row>
    <row r="7" spans="1:16" s="229" customFormat="1" ht="48" customHeight="1" x14ac:dyDescent="0.25">
      <c r="A7" s="230"/>
      <c r="B7" s="231"/>
      <c r="C7" s="232" t="s">
        <v>172</v>
      </c>
      <c r="D7" s="233" t="s">
        <v>177</v>
      </c>
      <c r="E7" s="233" t="s">
        <v>178</v>
      </c>
      <c r="F7" s="233" t="s">
        <v>179</v>
      </c>
      <c r="G7" s="233" t="s">
        <v>180</v>
      </c>
      <c r="H7" s="232" t="s">
        <v>172</v>
      </c>
      <c r="I7" s="233" t="s">
        <v>177</v>
      </c>
      <c r="J7" s="233" t="s">
        <v>178</v>
      </c>
      <c r="K7" s="233" t="s">
        <v>179</v>
      </c>
      <c r="L7" s="233" t="s">
        <v>180</v>
      </c>
      <c r="M7" s="228"/>
      <c r="N7" s="228"/>
      <c r="O7" s="228"/>
      <c r="P7" s="228"/>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213"/>
    </row>
    <row r="9" spans="1:16" ht="13.5" customHeight="1" x14ac:dyDescent="0.2">
      <c r="A9" s="234">
        <v>1</v>
      </c>
      <c r="B9" s="235" t="s">
        <v>181</v>
      </c>
      <c r="C9" s="236">
        <v>0</v>
      </c>
      <c r="D9" s="208"/>
      <c r="E9" s="208"/>
      <c r="F9" s="208"/>
      <c r="G9" s="236">
        <v>0</v>
      </c>
      <c r="H9" s="236">
        <v>2</v>
      </c>
      <c r="I9" s="236">
        <v>2</v>
      </c>
      <c r="J9" s="208"/>
      <c r="K9" s="208"/>
      <c r="L9" s="236">
        <v>2</v>
      </c>
      <c r="P9" s="213"/>
    </row>
    <row r="10" spans="1:16" ht="13.5" customHeight="1" x14ac:dyDescent="0.2">
      <c r="A10" s="234">
        <v>2</v>
      </c>
      <c r="B10" s="235" t="s">
        <v>182</v>
      </c>
      <c r="C10" s="236">
        <v>0</v>
      </c>
      <c r="D10" s="208"/>
      <c r="E10" s="208"/>
      <c r="F10" s="208"/>
      <c r="G10" s="236">
        <v>0</v>
      </c>
      <c r="H10" s="236">
        <v>0</v>
      </c>
      <c r="I10" s="236">
        <v>0</v>
      </c>
      <c r="J10" s="208"/>
      <c r="K10" s="208"/>
      <c r="L10" s="236">
        <v>0</v>
      </c>
      <c r="P10" s="213"/>
    </row>
    <row r="11" spans="1:16" ht="13.5" customHeight="1" x14ac:dyDescent="0.2">
      <c r="A11" s="234">
        <v>3</v>
      </c>
      <c r="B11" s="235" t="s">
        <v>183</v>
      </c>
      <c r="C11" s="236">
        <v>0</v>
      </c>
      <c r="D11" s="208"/>
      <c r="E11" s="208"/>
      <c r="F11" s="208"/>
      <c r="G11" s="236">
        <v>0</v>
      </c>
      <c r="H11" s="236">
        <v>0</v>
      </c>
      <c r="I11" s="236">
        <v>0</v>
      </c>
      <c r="J11" s="208"/>
      <c r="K11" s="208"/>
      <c r="L11" s="236">
        <v>0</v>
      </c>
      <c r="P11" s="213"/>
    </row>
    <row r="12" spans="1:16" ht="13.5" customHeight="1" x14ac:dyDescent="0.2">
      <c r="A12" s="234">
        <v>4</v>
      </c>
      <c r="B12" s="235" t="s">
        <v>184</v>
      </c>
      <c r="C12" s="236">
        <v>0</v>
      </c>
      <c r="D12" s="208"/>
      <c r="E12" s="208"/>
      <c r="F12" s="208"/>
      <c r="G12" s="236">
        <v>0</v>
      </c>
      <c r="H12" s="236">
        <v>8</v>
      </c>
      <c r="I12" s="236">
        <v>8</v>
      </c>
      <c r="J12" s="208"/>
      <c r="K12" s="208"/>
      <c r="L12" s="236">
        <v>8</v>
      </c>
      <c r="P12" s="213"/>
    </row>
    <row r="13" spans="1:16" ht="13.5" customHeight="1" x14ac:dyDescent="0.2">
      <c r="A13" s="234">
        <v>5</v>
      </c>
      <c r="B13" s="235" t="s">
        <v>185</v>
      </c>
      <c r="C13" s="236">
        <v>0</v>
      </c>
      <c r="D13" s="208"/>
      <c r="E13" s="208"/>
      <c r="F13" s="208"/>
      <c r="G13" s="236">
        <v>0</v>
      </c>
      <c r="H13" s="236">
        <v>1</v>
      </c>
      <c r="I13" s="236">
        <v>1</v>
      </c>
      <c r="J13" s="208"/>
      <c r="K13" s="208"/>
      <c r="L13" s="236">
        <v>1</v>
      </c>
      <c r="P13" s="213"/>
    </row>
    <row r="14" spans="1:16" ht="15" customHeight="1" x14ac:dyDescent="0.2">
      <c r="A14" s="234">
        <v>6</v>
      </c>
      <c r="B14" s="235" t="s">
        <v>186</v>
      </c>
      <c r="C14" s="236">
        <v>0</v>
      </c>
      <c r="D14" s="208"/>
      <c r="E14" s="208"/>
      <c r="F14" s="208"/>
      <c r="G14" s="236">
        <v>0</v>
      </c>
      <c r="H14" s="236">
        <v>7</v>
      </c>
      <c r="I14" s="236">
        <v>7</v>
      </c>
      <c r="J14" s="208"/>
      <c r="K14" s="208"/>
      <c r="L14" s="236">
        <v>7</v>
      </c>
      <c r="P14" s="213"/>
    </row>
    <row r="15" spans="1:16" ht="15" customHeight="1" x14ac:dyDescent="0.25">
      <c r="A15" s="234">
        <v>7</v>
      </c>
      <c r="B15" s="237" t="s">
        <v>187</v>
      </c>
      <c r="C15" s="236">
        <v>0</v>
      </c>
      <c r="D15" s="208"/>
      <c r="E15" s="208"/>
      <c r="F15" s="208"/>
      <c r="G15" s="236">
        <v>0</v>
      </c>
      <c r="H15" s="236">
        <v>0</v>
      </c>
      <c r="I15" s="236">
        <v>0</v>
      </c>
      <c r="J15" s="208"/>
      <c r="K15" s="208"/>
      <c r="L15" s="236">
        <v>0</v>
      </c>
      <c r="P15" s="213"/>
    </row>
    <row r="16" spans="1:16" ht="14.25" customHeight="1" x14ac:dyDescent="0.25">
      <c r="A16" s="234">
        <v>8</v>
      </c>
      <c r="B16" s="237" t="s">
        <v>188</v>
      </c>
      <c r="C16" s="236">
        <v>0</v>
      </c>
      <c r="D16" s="208"/>
      <c r="E16" s="208"/>
      <c r="F16" s="208"/>
      <c r="G16" s="236">
        <v>0</v>
      </c>
      <c r="H16" s="236">
        <v>0</v>
      </c>
      <c r="I16" s="236">
        <v>0</v>
      </c>
      <c r="J16" s="208"/>
      <c r="K16" s="208"/>
      <c r="L16" s="236">
        <v>0</v>
      </c>
      <c r="P16" s="213"/>
    </row>
    <row r="17" spans="1:16" ht="15.75" customHeight="1" x14ac:dyDescent="0.2">
      <c r="A17" s="234">
        <v>9</v>
      </c>
      <c r="B17" s="235" t="s">
        <v>189</v>
      </c>
      <c r="C17" s="236">
        <v>0</v>
      </c>
      <c r="D17" s="208"/>
      <c r="E17" s="208"/>
      <c r="F17" s="208"/>
      <c r="G17" s="236">
        <v>0</v>
      </c>
      <c r="H17" s="236">
        <v>0</v>
      </c>
      <c r="I17" s="236">
        <v>0</v>
      </c>
      <c r="J17" s="208"/>
      <c r="K17" s="208"/>
      <c r="L17" s="236">
        <v>0</v>
      </c>
      <c r="P17" s="213"/>
    </row>
    <row r="18" spans="1:16" ht="14.25" customHeight="1" x14ac:dyDescent="0.2">
      <c r="A18" s="234">
        <v>10</v>
      </c>
      <c r="B18" s="235" t="s">
        <v>190</v>
      </c>
      <c r="C18" s="236">
        <v>0</v>
      </c>
      <c r="D18" s="208"/>
      <c r="E18" s="208"/>
      <c r="F18" s="208"/>
      <c r="G18" s="236">
        <v>0</v>
      </c>
      <c r="H18" s="236">
        <v>0</v>
      </c>
      <c r="I18" s="236">
        <v>0</v>
      </c>
      <c r="J18" s="208"/>
      <c r="K18" s="208"/>
      <c r="L18" s="236">
        <v>0</v>
      </c>
      <c r="P18" s="213"/>
    </row>
    <row r="19" spans="1:16" ht="35.25" customHeight="1" x14ac:dyDescent="0.2">
      <c r="A19" s="234">
        <v>11</v>
      </c>
      <c r="B19" s="235" t="s">
        <v>191</v>
      </c>
      <c r="C19" s="236">
        <v>0</v>
      </c>
      <c r="D19" s="208"/>
      <c r="E19" s="208"/>
      <c r="F19" s="208"/>
      <c r="G19" s="236">
        <v>0</v>
      </c>
      <c r="H19" s="236">
        <v>0</v>
      </c>
      <c r="I19" s="236">
        <v>0</v>
      </c>
      <c r="J19" s="208"/>
      <c r="K19" s="208"/>
      <c r="L19" s="236">
        <v>0</v>
      </c>
      <c r="P19" s="213"/>
    </row>
    <row r="20" spans="1:16" ht="13.5" customHeight="1" x14ac:dyDescent="0.2">
      <c r="A20" s="234">
        <v>12</v>
      </c>
      <c r="B20" s="235" t="s">
        <v>192</v>
      </c>
      <c r="C20" s="236">
        <v>0</v>
      </c>
      <c r="D20" s="208"/>
      <c r="E20" s="208"/>
      <c r="F20" s="208"/>
      <c r="G20" s="236">
        <v>0</v>
      </c>
      <c r="H20" s="236">
        <v>1</v>
      </c>
      <c r="I20" s="236">
        <v>1</v>
      </c>
      <c r="J20" s="208"/>
      <c r="K20" s="208"/>
      <c r="L20" s="236">
        <v>1</v>
      </c>
      <c r="P20" s="213"/>
    </row>
    <row r="21" spans="1:16" ht="13.5" customHeight="1" x14ac:dyDescent="0.2">
      <c r="A21" s="234">
        <v>13</v>
      </c>
      <c r="B21" s="235" t="s">
        <v>193</v>
      </c>
      <c r="C21" s="236">
        <v>0</v>
      </c>
      <c r="D21" s="208"/>
      <c r="E21" s="208"/>
      <c r="F21" s="208"/>
      <c r="G21" s="236">
        <v>0</v>
      </c>
      <c r="H21" s="236">
        <v>0</v>
      </c>
      <c r="I21" s="236">
        <v>0</v>
      </c>
      <c r="J21" s="208"/>
      <c r="K21" s="208"/>
      <c r="L21" s="236">
        <v>0</v>
      </c>
      <c r="P21" s="213"/>
    </row>
    <row r="22" spans="1:16" ht="14.25" customHeight="1" x14ac:dyDescent="0.2">
      <c r="A22" s="234">
        <v>14</v>
      </c>
      <c r="B22" s="235" t="s">
        <v>194</v>
      </c>
      <c r="C22" s="236">
        <v>0</v>
      </c>
      <c r="D22" s="208"/>
      <c r="E22" s="208"/>
      <c r="F22" s="208"/>
      <c r="G22" s="236">
        <v>0</v>
      </c>
      <c r="H22" s="236">
        <v>0</v>
      </c>
      <c r="I22" s="236">
        <v>0</v>
      </c>
      <c r="J22" s="208"/>
      <c r="K22" s="208"/>
      <c r="L22" s="236">
        <v>0</v>
      </c>
      <c r="P22" s="213"/>
    </row>
    <row r="23" spans="1:16" ht="14.25" customHeight="1" x14ac:dyDescent="0.2">
      <c r="A23" s="234">
        <v>15</v>
      </c>
      <c r="B23" s="235" t="s">
        <v>195</v>
      </c>
      <c r="C23" s="236">
        <v>0</v>
      </c>
      <c r="D23" s="208"/>
      <c r="E23" s="208"/>
      <c r="F23" s="208"/>
      <c r="G23" s="236">
        <v>0</v>
      </c>
      <c r="H23" s="236">
        <v>0</v>
      </c>
      <c r="I23" s="236">
        <v>0</v>
      </c>
      <c r="J23" s="208"/>
      <c r="K23" s="208"/>
      <c r="L23" s="236">
        <v>0</v>
      </c>
      <c r="P23" s="213"/>
    </row>
    <row r="24" spans="1:16" ht="13.5" customHeight="1" x14ac:dyDescent="0.2">
      <c r="A24" s="234">
        <v>16</v>
      </c>
      <c r="B24" s="235" t="s">
        <v>196</v>
      </c>
      <c r="C24" s="236">
        <v>0</v>
      </c>
      <c r="D24" s="208"/>
      <c r="E24" s="208"/>
      <c r="F24" s="208"/>
      <c r="G24" s="236">
        <v>0</v>
      </c>
      <c r="H24" s="236">
        <v>10</v>
      </c>
      <c r="I24" s="236">
        <v>10</v>
      </c>
      <c r="J24" s="208"/>
      <c r="K24" s="208"/>
      <c r="L24" s="236">
        <v>10</v>
      </c>
      <c r="P24" s="213"/>
    </row>
    <row r="25" spans="1:16" ht="30.75" customHeight="1" x14ac:dyDescent="0.2">
      <c r="A25" s="234">
        <v>17</v>
      </c>
      <c r="B25" s="235" t="s">
        <v>197</v>
      </c>
      <c r="C25" s="236">
        <v>0</v>
      </c>
      <c r="D25" s="208"/>
      <c r="E25" s="208"/>
      <c r="F25" s="208"/>
      <c r="G25" s="236">
        <v>0</v>
      </c>
      <c r="H25" s="236">
        <v>0</v>
      </c>
      <c r="I25" s="236">
        <v>0</v>
      </c>
      <c r="J25" s="208"/>
      <c r="K25" s="208"/>
      <c r="L25" s="236">
        <v>0</v>
      </c>
      <c r="P25" s="213"/>
    </row>
    <row r="26" spans="1:16" ht="13.5" customHeight="1" x14ac:dyDescent="0.2">
      <c r="A26" s="234">
        <v>18</v>
      </c>
      <c r="B26" s="235" t="s">
        <v>198</v>
      </c>
      <c r="C26" s="236">
        <v>0</v>
      </c>
      <c r="D26" s="208"/>
      <c r="E26" s="208"/>
      <c r="F26" s="208"/>
      <c r="G26" s="236">
        <v>0</v>
      </c>
      <c r="H26" s="236">
        <v>9</v>
      </c>
      <c r="I26" s="236">
        <v>9</v>
      </c>
      <c r="J26" s="208"/>
      <c r="K26" s="208"/>
      <c r="L26" s="236">
        <v>9</v>
      </c>
      <c r="P26" s="213"/>
    </row>
    <row r="27" spans="1:16" ht="15.75" customHeight="1" x14ac:dyDescent="0.2">
      <c r="A27" s="234">
        <v>19</v>
      </c>
      <c r="B27" s="235" t="s">
        <v>199</v>
      </c>
      <c r="C27" s="236">
        <v>0</v>
      </c>
      <c r="D27" s="208"/>
      <c r="E27" s="208"/>
      <c r="F27" s="208"/>
      <c r="G27" s="236">
        <v>0</v>
      </c>
      <c r="H27" s="236">
        <v>0</v>
      </c>
      <c r="I27" s="236">
        <v>0</v>
      </c>
      <c r="J27" s="208"/>
      <c r="K27" s="208"/>
      <c r="L27" s="236">
        <v>0</v>
      </c>
      <c r="P27" s="213"/>
    </row>
    <row r="28" spans="1:16" ht="13.5" customHeight="1" x14ac:dyDescent="0.2">
      <c r="A28" s="234">
        <v>20</v>
      </c>
      <c r="B28" s="235" t="s">
        <v>200</v>
      </c>
      <c r="C28" s="236">
        <v>0</v>
      </c>
      <c r="D28" s="208"/>
      <c r="E28" s="208"/>
      <c r="F28" s="208"/>
      <c r="G28" s="236">
        <v>0</v>
      </c>
      <c r="H28" s="236">
        <v>4</v>
      </c>
      <c r="I28" s="236">
        <v>4</v>
      </c>
      <c r="J28" s="208"/>
      <c r="K28" s="208"/>
      <c r="L28" s="236">
        <v>4</v>
      </c>
      <c r="P28" s="213"/>
    </row>
    <row r="29" spans="1:16" s="213" customFormat="1" ht="15" customHeight="1" x14ac:dyDescent="0.25">
      <c r="A29" s="238"/>
      <c r="B29" s="239"/>
      <c r="C29" s="239"/>
      <c r="D29" s="240"/>
      <c r="E29" s="240"/>
      <c r="F29" s="240"/>
      <c r="G29" s="241"/>
      <c r="H29" s="104" t="s">
        <v>203</v>
      </c>
      <c r="I29" s="104"/>
      <c r="J29" s="104"/>
      <c r="K29" s="104"/>
      <c r="L29" s="104"/>
    </row>
    <row r="30" spans="1:16" s="213" customFormat="1" ht="15.75" customHeight="1" x14ac:dyDescent="0.2">
      <c r="A30" s="242"/>
      <c r="B30" s="243" t="s">
        <v>94</v>
      </c>
      <c r="C30" s="243"/>
      <c r="D30" s="244"/>
      <c r="E30" s="244"/>
      <c r="F30" s="244"/>
      <c r="G30" s="244"/>
      <c r="H30" s="245" t="s">
        <v>95</v>
      </c>
      <c r="I30" s="245"/>
      <c r="J30" s="245"/>
      <c r="K30" s="245"/>
      <c r="L30" s="245"/>
    </row>
    <row r="31" spans="1:16" s="213" customFormat="1" ht="15.75" customHeight="1" x14ac:dyDescent="0.2">
      <c r="A31" s="242"/>
      <c r="B31" s="246" t="s">
        <v>96</v>
      </c>
      <c r="C31" s="247"/>
      <c r="D31" s="248"/>
      <c r="E31" s="248"/>
      <c r="F31" s="248"/>
      <c r="G31" s="248"/>
      <c r="H31" s="249" t="s">
        <v>201</v>
      </c>
      <c r="I31" s="249"/>
      <c r="J31" s="249"/>
      <c r="K31" s="249"/>
      <c r="L31" s="249"/>
    </row>
    <row r="32" spans="1:16" s="251" customFormat="1" ht="15.75" x14ac:dyDescent="0.25">
      <c r="A32" s="250"/>
    </row>
    <row r="33" spans="1:16" s="251" customFormat="1" ht="15.75" x14ac:dyDescent="0.25">
      <c r="A33" s="250"/>
    </row>
    <row r="34" spans="1:16" s="251" customFormat="1" ht="15.75" x14ac:dyDescent="0.25">
      <c r="A34" s="250"/>
    </row>
    <row r="35" spans="1:16" s="253" customFormat="1" ht="15.75" x14ac:dyDescent="0.25">
      <c r="A35" s="252"/>
      <c r="B35" s="96" t="s">
        <v>147</v>
      </c>
      <c r="C35" s="259"/>
      <c r="D35" s="259"/>
      <c r="H35" s="254" t="s">
        <v>98</v>
      </c>
      <c r="I35" s="254"/>
      <c r="J35" s="254"/>
      <c r="K35" s="254"/>
      <c r="L35" s="254"/>
    </row>
    <row r="36" spans="1:16" s="251" customFormat="1" ht="15.75" x14ac:dyDescent="0.25">
      <c r="A36" s="250"/>
    </row>
    <row r="37" spans="1:16" s="256" customFormat="1" ht="15.75" x14ac:dyDescent="0.25">
      <c r="A37" s="255"/>
      <c r="M37" s="251"/>
      <c r="N37" s="251"/>
      <c r="O37" s="251"/>
      <c r="P37" s="251"/>
    </row>
  </sheetData>
  <mergeCells count="11">
    <mergeCell ref="H29:L29"/>
    <mergeCell ref="H30:L30"/>
    <mergeCell ref="H31:L31"/>
    <mergeCell ref="H35:L35"/>
    <mergeCell ref="C1:I3"/>
    <mergeCell ref="J1:L4"/>
    <mergeCell ref="C4:I4"/>
    <mergeCell ref="A6:A7"/>
    <mergeCell ref="B6:B7"/>
    <mergeCell ref="C6:G6"/>
    <mergeCell ref="H6:L6"/>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G9:I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L9:L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Sheet2</vt:lpstr>
      <vt:lpstr>Sheet3</vt:lpstr>
      <vt:lpstr>Sheet7</vt:lpstr>
      <vt:lpstr>Sheet9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Hoang Ha</cp:lastModifiedBy>
  <dcterms:created xsi:type="dcterms:W3CDTF">2021-06-17T08:26:58Z</dcterms:created>
  <dcterms:modified xsi:type="dcterms:W3CDTF">2021-07-14T02:44:50Z</dcterms:modified>
</cp:coreProperties>
</file>